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300" windowWidth="14895" windowHeight="7875"/>
  </bookViews>
  <sheets>
    <sheet name="जेषठ नागरिक" sheetId="1" r:id="rId1"/>
    <sheet name="एकल महिला" sheetId="2" r:id="rId2"/>
    <sheet name="Sheet3" sheetId="3" r:id="rId3"/>
    <sheet name="Sheet4" sheetId="4" r:id="rId4"/>
    <sheet name="Sheet5" sheetId="5" r:id="rId5"/>
  </sheets>
  <calcPr calcId="162913"/>
</workbook>
</file>

<file path=xl/calcChain.xml><?xml version="1.0" encoding="utf-8"?>
<calcChain xmlns="http://schemas.openxmlformats.org/spreadsheetml/2006/main">
  <c r="H328" i="1" l="1"/>
  <c r="H619" i="1"/>
  <c r="H584" i="1"/>
  <c r="H27" i="1"/>
  <c r="H688" i="1"/>
  <c r="H666" i="1"/>
  <c r="H262" i="2"/>
  <c r="G262" i="2"/>
</calcChain>
</file>

<file path=xl/comments1.xml><?xml version="1.0" encoding="utf-8"?>
<comments xmlns="http://schemas.openxmlformats.org/spreadsheetml/2006/main">
  <authors>
    <author>uma.shrestha</author>
  </authors>
  <commentList>
    <comment ref="D39" authorId="0" shapeId="0">
      <text>
        <r>
          <rPr>
            <b/>
            <sz val="8"/>
            <color indexed="81"/>
            <rFont val="Tahoma"/>
            <family val="2"/>
          </rPr>
          <t>uma.shrestha:</t>
        </r>
        <r>
          <rPr>
            <sz val="8"/>
            <color indexed="81"/>
            <rFont val="Tahoma"/>
            <family val="2"/>
          </rPr>
          <t xml:space="preserve">
need to credit 7000 from debited account of maila mijar
</t>
        </r>
      </text>
    </comment>
  </commentList>
</comments>
</file>

<file path=xl/sharedStrings.xml><?xml version="1.0" encoding="utf-8"?>
<sst xmlns="http://schemas.openxmlformats.org/spreadsheetml/2006/main" count="3680" uniqueCount="2479">
  <si>
    <t>SNO</t>
  </si>
  <si>
    <t>CARD</t>
  </si>
  <si>
    <t>CTZ</t>
  </si>
  <si>
    <t>ACCOUNT NO.</t>
  </si>
  <si>
    <t>ACCOUNT NAME</t>
  </si>
  <si>
    <t>FATHER/HUSBAND NAME</t>
  </si>
  <si>
    <t>Eligible amount</t>
  </si>
  <si>
    <t xml:space="preserve">Unicef </t>
  </si>
  <si>
    <t>SHYAM BAHADUR MIJAR</t>
  </si>
  <si>
    <t>3.06.02</t>
  </si>
  <si>
    <t>1022/53036</t>
  </si>
  <si>
    <t>02310214333011</t>
  </si>
  <si>
    <t>BATULI MIJAR</t>
  </si>
  <si>
    <t>RAM KAJI MIJAR</t>
  </si>
  <si>
    <t>5.19.03</t>
  </si>
  <si>
    <t>5844</t>
  </si>
  <si>
    <t>02310214338013</t>
  </si>
  <si>
    <t>DANDA KUMARI DAMAI</t>
  </si>
  <si>
    <t>BHAGATRAM NEPALI</t>
  </si>
  <si>
    <t>5.15.02</t>
  </si>
  <si>
    <t>470/177</t>
  </si>
  <si>
    <t>02310214340018</t>
  </si>
  <si>
    <t>SUKMAYA BISHWAKARMA</t>
  </si>
  <si>
    <t>SANTA BAHADUR BISWOKARMA</t>
  </si>
  <si>
    <t>5.16.02</t>
  </si>
  <si>
    <t>19500</t>
  </si>
  <si>
    <t>02310214342018</t>
  </si>
  <si>
    <t>LAL BAHADUR NEPALI</t>
  </si>
  <si>
    <t>SITARAM NEPALI</t>
  </si>
  <si>
    <t>1075.05.2</t>
  </si>
  <si>
    <t>02310214345017</t>
  </si>
  <si>
    <t>BISHNU MAYA MIJAR</t>
  </si>
  <si>
    <t>GOLCHE MIJAR</t>
  </si>
  <si>
    <t>8.06.02</t>
  </si>
  <si>
    <t>1022/52203</t>
  </si>
  <si>
    <t>02310214347012</t>
  </si>
  <si>
    <t>GORE MIJAR</t>
  </si>
  <si>
    <t>KRISHNA BAHADUR MIJAR</t>
  </si>
  <si>
    <t>MAILA MIJAR</t>
  </si>
  <si>
    <t>8.10.02</t>
  </si>
  <si>
    <t>4145</t>
  </si>
  <si>
    <t>02310214353012</t>
  </si>
  <si>
    <t>KANCHA MIJAR</t>
  </si>
  <si>
    <t>AITE MIJAR</t>
  </si>
  <si>
    <t>8.982.2</t>
  </si>
  <si>
    <t>02310214366017</t>
  </si>
  <si>
    <t>SUBHADRA  MIJAR</t>
  </si>
  <si>
    <t>1074.04.2</t>
  </si>
  <si>
    <t>3443/028</t>
  </si>
  <si>
    <t>02310225301014</t>
  </si>
  <si>
    <t>RAM BAHADUR MIJAR</t>
  </si>
  <si>
    <t>8.16.02</t>
  </si>
  <si>
    <t>16207</t>
  </si>
  <si>
    <t>02310225302018</t>
  </si>
  <si>
    <t>BHIMSEN MIJAR</t>
  </si>
  <si>
    <t>KHADGA BAHADUR NEPALI</t>
  </si>
  <si>
    <t xml:space="preserve">02310256065017 </t>
  </si>
  <si>
    <t>MISHRI NEPALI</t>
  </si>
  <si>
    <t xml:space="preserve">02310256067017 </t>
  </si>
  <si>
    <t>KRISHNA BAHADUR NEPALI</t>
  </si>
  <si>
    <t>137/32688</t>
  </si>
  <si>
    <t xml:space="preserve">02310256069012 </t>
  </si>
  <si>
    <t>OM BAHADUR PARIYAR</t>
  </si>
  <si>
    <t>Total Amount of Sr. Citizen Dalit</t>
  </si>
  <si>
    <t>SENIOR CITIZEN</t>
  </si>
  <si>
    <t>1.04.01</t>
  </si>
  <si>
    <t>5395/169</t>
  </si>
  <si>
    <t>02310213932019</t>
  </si>
  <si>
    <t>BAL BAHADUR KHADKA</t>
  </si>
  <si>
    <t>INDRA DHWOJ KHADKA</t>
  </si>
  <si>
    <t>1.09.01</t>
  </si>
  <si>
    <t>4077</t>
  </si>
  <si>
    <t>02310213934011</t>
  </si>
  <si>
    <t>KHAD BAHADUR TULAI SHAHI THAKURI</t>
  </si>
  <si>
    <t>KRISHNA BAHADUR SHAHI</t>
  </si>
  <si>
    <t>1.17.01</t>
  </si>
  <si>
    <t>13880</t>
  </si>
  <si>
    <t>02310213938017</t>
  </si>
  <si>
    <t>MAILI MAYA KHADKA</t>
  </si>
  <si>
    <t>BUDDHI RAJ MALLA</t>
  </si>
  <si>
    <t>1.18.01</t>
  </si>
  <si>
    <t>6438</t>
  </si>
  <si>
    <t>02310213940011</t>
  </si>
  <si>
    <t>LUL KUMARI UPADHAYA GURAGAIN</t>
  </si>
  <si>
    <t>GANGA DUTTA GAUTAM</t>
  </si>
  <si>
    <t>1.21.01</t>
  </si>
  <si>
    <t>4257</t>
  </si>
  <si>
    <t>02310213943018</t>
  </si>
  <si>
    <t>KRISHAN BAHADUR THAKURI</t>
  </si>
  <si>
    <t>SINGHA BAHADUR THAKURI</t>
  </si>
  <si>
    <t>1.24.01</t>
  </si>
  <si>
    <t>2412</t>
  </si>
  <si>
    <t>02310213945013</t>
  </si>
  <si>
    <t>DHUNDI RAJ KUINKEL</t>
  </si>
  <si>
    <t>DURGINATH KUINKEL</t>
  </si>
  <si>
    <t>1.27.01</t>
  </si>
  <si>
    <t>2711</t>
  </si>
  <si>
    <t>02310213972018</t>
  </si>
  <si>
    <t>CHHETRA BAHADUR BHANDARI</t>
  </si>
  <si>
    <t>BHIM RAJ BHANDARI</t>
  </si>
  <si>
    <t>1.29.01</t>
  </si>
  <si>
    <t>22</t>
  </si>
  <si>
    <t>02310213952017</t>
  </si>
  <si>
    <t>CHINI MAYA K.C</t>
  </si>
  <si>
    <t>BAL BAHADUR KC</t>
  </si>
  <si>
    <t>1.33.01</t>
  </si>
  <si>
    <t>194</t>
  </si>
  <si>
    <t>02310213954012</t>
  </si>
  <si>
    <t>RATNA MAYA TAMANG</t>
  </si>
  <si>
    <t>KANCHI TAMANG</t>
  </si>
  <si>
    <t>1.36.01</t>
  </si>
  <si>
    <t>75</t>
  </si>
  <si>
    <t>02310213958018</t>
  </si>
  <si>
    <t>NANI MAIYA GHALE</t>
  </si>
  <si>
    <t>JIT BAHADUR TAMANG</t>
  </si>
  <si>
    <t>1.37.01</t>
  </si>
  <si>
    <t>4232</t>
  </si>
  <si>
    <t>02310213960012</t>
  </si>
  <si>
    <t>BOJ KUMARI THAKURI</t>
  </si>
  <si>
    <t>BOJ BAHADUR THAKURI</t>
  </si>
  <si>
    <t>1.40.01</t>
  </si>
  <si>
    <t>2660</t>
  </si>
  <si>
    <t>02310213962015</t>
  </si>
  <si>
    <t>BHAGWATI THAPA</t>
  </si>
  <si>
    <t>JUDDHA BAHDUR THAPA</t>
  </si>
  <si>
    <t>1.836.1</t>
  </si>
  <si>
    <t>02310213967017</t>
  </si>
  <si>
    <t>SHYAM BAHADUR THAKURI</t>
  </si>
  <si>
    <t>RAMKALI THAPA</t>
  </si>
  <si>
    <t>1.1015.1</t>
  </si>
  <si>
    <t>93</t>
  </si>
  <si>
    <t>02310213974013</t>
  </si>
  <si>
    <t>MAILI TAMANG</t>
  </si>
  <si>
    <t>MIKE TAMANG/SANMAN TAMANG</t>
  </si>
  <si>
    <t>1046.01.1</t>
  </si>
  <si>
    <t>94</t>
  </si>
  <si>
    <t>02310213977012</t>
  </si>
  <si>
    <t>AMAR BAHADUR TAMANG</t>
  </si>
  <si>
    <t>SURE TAMANG</t>
  </si>
  <si>
    <t>2.20.01</t>
  </si>
  <si>
    <t>1</t>
  </si>
  <si>
    <t>02310213981017</t>
  </si>
  <si>
    <t>LATI NAGARKOTI</t>
  </si>
  <si>
    <t>2.40.01</t>
  </si>
  <si>
    <t>3895/2339</t>
  </si>
  <si>
    <t>02310213982016</t>
  </si>
  <si>
    <t>KANCHHI LAMA</t>
  </si>
  <si>
    <t>ANGDI LAMA SHERPA</t>
  </si>
  <si>
    <t>2.41.01</t>
  </si>
  <si>
    <t>4347</t>
  </si>
  <si>
    <t>02310213985015</t>
  </si>
  <si>
    <t>MAILI LAMA</t>
  </si>
  <si>
    <t>SUMAN SINGH LAMA</t>
  </si>
  <si>
    <t>2.35.01</t>
  </si>
  <si>
    <t>13</t>
  </si>
  <si>
    <t>02310213991015</t>
  </si>
  <si>
    <t>RADHA UPADHYAYA</t>
  </si>
  <si>
    <t>REMATI KHANAL</t>
  </si>
  <si>
    <t>2.42.01</t>
  </si>
  <si>
    <t>273022/3</t>
  </si>
  <si>
    <t>02310213994014</t>
  </si>
  <si>
    <t>DOLMU LAMA</t>
  </si>
  <si>
    <t>DHORJE LAMA</t>
  </si>
  <si>
    <t>2.51.01</t>
  </si>
  <si>
    <t>118</t>
  </si>
  <si>
    <t>02310213996017</t>
  </si>
  <si>
    <t>GANGA KHATRI</t>
  </si>
  <si>
    <t xml:space="preserve">GANESH BAHADUR KHATRI </t>
  </si>
  <si>
    <t>2.61.01</t>
  </si>
  <si>
    <t>1235</t>
  </si>
  <si>
    <t>02310214003011</t>
  </si>
  <si>
    <t>JIT BAHADUR GURUNG</t>
  </si>
  <si>
    <t>CHATRA BAHADUR GURUNG</t>
  </si>
  <si>
    <t>109</t>
  </si>
  <si>
    <t>2.62.01</t>
  </si>
  <si>
    <t>02310214016016</t>
  </si>
  <si>
    <t>BISHNU MAYA GURUNG</t>
  </si>
  <si>
    <t>HARKA BAHADUR GURUNG</t>
  </si>
  <si>
    <t>2.05.01</t>
  </si>
  <si>
    <t>1245/10221</t>
  </si>
  <si>
    <t>02310214019015</t>
  </si>
  <si>
    <t>MIN PRASAD POUDYAL</t>
  </si>
  <si>
    <t>GANGALAL POUDEL</t>
  </si>
  <si>
    <t>2.07.01</t>
  </si>
  <si>
    <t>3672/277</t>
  </si>
  <si>
    <t>02310214028014</t>
  </si>
  <si>
    <t>BHIM BAHADUR GIRI</t>
  </si>
  <si>
    <t>HARKA BAHADUR GIRI</t>
  </si>
  <si>
    <t>2.28.01</t>
  </si>
  <si>
    <t>4250</t>
  </si>
  <si>
    <t>02310214032011</t>
  </si>
  <si>
    <t>ISHWORI PRASAD UPADHYAYA</t>
  </si>
  <si>
    <t>KEDARNATH UPADHYAYA</t>
  </si>
  <si>
    <t>2.12.01</t>
  </si>
  <si>
    <t>384</t>
  </si>
  <si>
    <t>02310214035018</t>
  </si>
  <si>
    <t>JASODHA BHANDARI</t>
  </si>
  <si>
    <t>RABATI RAMAN</t>
  </si>
  <si>
    <t>2.13.01</t>
  </si>
  <si>
    <t>5021</t>
  </si>
  <si>
    <t>02310214036017</t>
  </si>
  <si>
    <t>KRITI NATH POUDYAL</t>
  </si>
  <si>
    <t>GANGA LAL POUDEL</t>
  </si>
  <si>
    <t>2.16.01</t>
  </si>
  <si>
    <t>121</t>
  </si>
  <si>
    <t>02310214037013</t>
  </si>
  <si>
    <t>SURYAMAN NAGARKOTI</t>
  </si>
  <si>
    <t>MAILA NAGARKOTI</t>
  </si>
  <si>
    <t>5.09.01</t>
  </si>
  <si>
    <t>13636</t>
  </si>
  <si>
    <t>02310214040014</t>
  </si>
  <si>
    <t>BISHNU KUMARI RANA</t>
  </si>
  <si>
    <t>RAM BAHADUR THAKURI</t>
  </si>
  <si>
    <t>2.25.01</t>
  </si>
  <si>
    <t>186</t>
  </si>
  <si>
    <t>02310214042017</t>
  </si>
  <si>
    <t>BABU LAL LAMA</t>
  </si>
  <si>
    <t>2.26.03</t>
  </si>
  <si>
    <t>8225159</t>
  </si>
  <si>
    <t>02310214044017</t>
  </si>
  <si>
    <t>2.29.01</t>
  </si>
  <si>
    <t>02310214047019</t>
  </si>
  <si>
    <t>MAILI GHALE</t>
  </si>
  <si>
    <t>KRISHNA BAHADUR TAMANG</t>
  </si>
  <si>
    <t>2.36.01</t>
  </si>
  <si>
    <t>12163</t>
  </si>
  <si>
    <t>02310214054015</t>
  </si>
  <si>
    <t>JAY BAHADUR POUDYAL</t>
  </si>
  <si>
    <t>PADMA KHAR KHATRI</t>
  </si>
  <si>
    <t>2.37.01</t>
  </si>
  <si>
    <t>12162</t>
  </si>
  <si>
    <t>02310214056018</t>
  </si>
  <si>
    <t>KHADKA KUMARI POUDYAL KHATRI</t>
  </si>
  <si>
    <t>KESHAR BAHADUR BOHARA</t>
  </si>
  <si>
    <t>2.39.01</t>
  </si>
  <si>
    <t>3888</t>
  </si>
  <si>
    <t>02310214059017</t>
  </si>
  <si>
    <t>CHINI MAYA TAMANG</t>
  </si>
  <si>
    <t>KAMAN SINGH TAMANG</t>
  </si>
  <si>
    <t>2.45.01</t>
  </si>
  <si>
    <t>4249</t>
  </si>
  <si>
    <t>02310214061011</t>
  </si>
  <si>
    <t>MAAN KUMARI MAHARA</t>
  </si>
  <si>
    <t>KRISHNA BAHADUR KHATRI</t>
  </si>
  <si>
    <t>2.52.03</t>
  </si>
  <si>
    <t>02310214069012</t>
  </si>
  <si>
    <t>2.48.01</t>
  </si>
  <si>
    <t>4248</t>
  </si>
  <si>
    <t>02310214071017</t>
  </si>
  <si>
    <t>JHALAK KUMARI KHATRI</t>
  </si>
  <si>
    <t>PADMA DHOJE MAHARA</t>
  </si>
  <si>
    <t>2.50.01</t>
  </si>
  <si>
    <t>11297</t>
  </si>
  <si>
    <t>02310214074016</t>
  </si>
  <si>
    <t>JANAKI PARIYAR</t>
  </si>
  <si>
    <t>BHUSAL  PARIYAR</t>
  </si>
  <si>
    <t>2.55.01</t>
  </si>
  <si>
    <t>3842</t>
  </si>
  <si>
    <t>02310214076019</t>
  </si>
  <si>
    <t>SUVATRA UPADHAYA</t>
  </si>
  <si>
    <t>REWATI RAWAN UPADHAYA</t>
  </si>
  <si>
    <t>1.32.01</t>
  </si>
  <si>
    <t>02310214077015</t>
  </si>
  <si>
    <t>NANI MAIYA POUDYAL</t>
  </si>
  <si>
    <t>SASHI DHAR BHANDARI</t>
  </si>
  <si>
    <t>2.57.01</t>
  </si>
  <si>
    <t>1412</t>
  </si>
  <si>
    <t>02310214078011</t>
  </si>
  <si>
    <t>MAAN BAHADUR CHAND</t>
  </si>
  <si>
    <t>PARMAL CHAND</t>
  </si>
  <si>
    <t>2.58.01</t>
  </si>
  <si>
    <t>1413</t>
  </si>
  <si>
    <t>02310214080016</t>
  </si>
  <si>
    <t>SARASWOTI CHAND</t>
  </si>
  <si>
    <t>TARA CHAND</t>
  </si>
  <si>
    <t>2.60.01</t>
  </si>
  <si>
    <t>140/328</t>
  </si>
  <si>
    <t>02310214082019</t>
  </si>
  <si>
    <t>BADRI PRASAD POUDYAL</t>
  </si>
  <si>
    <t>2.841.1</t>
  </si>
  <si>
    <t>02310214087018</t>
  </si>
  <si>
    <t>TIKA PRASAD GURAGAIN</t>
  </si>
  <si>
    <t>2.846.1</t>
  </si>
  <si>
    <t>02310214088017</t>
  </si>
  <si>
    <t>RAM BAHADUR PANDIT</t>
  </si>
  <si>
    <t>2.847.1</t>
  </si>
  <si>
    <t>1369/12436</t>
  </si>
  <si>
    <t>02310214090011</t>
  </si>
  <si>
    <t>BADRI MANN DANGOL</t>
  </si>
  <si>
    <t>BISHAL DANGOL</t>
  </si>
  <si>
    <t>3.02.01</t>
  </si>
  <si>
    <t>4311</t>
  </si>
  <si>
    <t>02310214096017</t>
  </si>
  <si>
    <t>CHANDRA MAYA RANA MAGAR</t>
  </si>
  <si>
    <t>DAL MARDAN MAGAR</t>
  </si>
  <si>
    <t>3.03.01</t>
  </si>
  <si>
    <t>3957</t>
  </si>
  <si>
    <t>02310214099019</t>
  </si>
  <si>
    <t>PURNA NAKARMI</t>
  </si>
  <si>
    <t>TULASHI NARAYAN NAKARMI</t>
  </si>
  <si>
    <t>2.11.01</t>
  </si>
  <si>
    <t>1937</t>
  </si>
  <si>
    <t>02310214102017</t>
  </si>
  <si>
    <t>RAJA RAM SHRESTHA</t>
  </si>
  <si>
    <t>JANAK LAL SHRESTHA</t>
  </si>
  <si>
    <t>3.04.01</t>
  </si>
  <si>
    <t>02310214103016</t>
  </si>
  <si>
    <t>SUVATRA SIGDEL</t>
  </si>
  <si>
    <t>RAM PRASAD WAGLE</t>
  </si>
  <si>
    <t>3.07.01</t>
  </si>
  <si>
    <t>5989/6169</t>
  </si>
  <si>
    <t>02310214104012</t>
  </si>
  <si>
    <t>KUL BAHADUR MAHARJAN</t>
  </si>
  <si>
    <t>JIT BAHADUR MAHARJAN</t>
  </si>
  <si>
    <t>3.13.01</t>
  </si>
  <si>
    <t>2143</t>
  </si>
  <si>
    <t>02310214106015</t>
  </si>
  <si>
    <t>NIL KUMARI RAUT</t>
  </si>
  <si>
    <t>ADDI MARDAN RAYA</t>
  </si>
  <si>
    <t>3.17.01</t>
  </si>
  <si>
    <t>02310214107011</t>
  </si>
  <si>
    <t>AMAR BAHADUR GURUNG</t>
  </si>
  <si>
    <t>3.24.01</t>
  </si>
  <si>
    <t>8025</t>
  </si>
  <si>
    <t>02310214109014</t>
  </si>
  <si>
    <t>JAMUNA SHRESTHA</t>
  </si>
  <si>
    <t>KUL BAHADUR SHRESTHA</t>
  </si>
  <si>
    <t>7.09.01</t>
  </si>
  <si>
    <t>5439</t>
  </si>
  <si>
    <t>02310214110012</t>
  </si>
  <si>
    <t>SANTA KUMARI GURUNG</t>
  </si>
  <si>
    <t>3.29.01</t>
  </si>
  <si>
    <t>3032/3200</t>
  </si>
  <si>
    <t>02310214112015</t>
  </si>
  <si>
    <t>SANU NARAYAN NAKARMI</t>
  </si>
  <si>
    <t>SIDDHI NARAYAN NAKARMI</t>
  </si>
  <si>
    <t>3.30.01</t>
  </si>
  <si>
    <t>1518</t>
  </si>
  <si>
    <t>02310214114018</t>
  </si>
  <si>
    <t>BISHNU MAYA RAMTEL</t>
  </si>
  <si>
    <t>KANCHHA MIJAR</t>
  </si>
  <si>
    <t>3.31.01</t>
  </si>
  <si>
    <t>35</t>
  </si>
  <si>
    <t>02310214115014</t>
  </si>
  <si>
    <t>GANGA MAYA TAMRAKAR</t>
  </si>
  <si>
    <t>DUTTA NARAYAN TAMRAKAR</t>
  </si>
  <si>
    <t>3.36.01</t>
  </si>
  <si>
    <t>5366</t>
  </si>
  <si>
    <t>02310214118013</t>
  </si>
  <si>
    <t>SANKHA NARAYAN SHRESTHA</t>
  </si>
  <si>
    <t>3.37.01</t>
  </si>
  <si>
    <t>3991</t>
  </si>
  <si>
    <t>02310214121014</t>
  </si>
  <si>
    <t>SUNTALI SHRESTHA</t>
  </si>
  <si>
    <t>PURNA BAHADUR SHRESTHA</t>
  </si>
  <si>
    <t>3.855.1</t>
  </si>
  <si>
    <t>11161</t>
  </si>
  <si>
    <t>02310214128019</t>
  </si>
  <si>
    <t>MANMAYA SUNUWAR</t>
  </si>
  <si>
    <t>3.949.1</t>
  </si>
  <si>
    <t>02310214130013</t>
  </si>
  <si>
    <t>MAILA NAKARMI</t>
  </si>
  <si>
    <t>4.06.01</t>
  </si>
  <si>
    <t>883</t>
  </si>
  <si>
    <t>02310214132016</t>
  </si>
  <si>
    <t>DILARAM UPADHAYA POKHREL</t>
  </si>
  <si>
    <t>DAYARAM POKHAREL</t>
  </si>
  <si>
    <t>4.190.1</t>
  </si>
  <si>
    <t>02310214135015</t>
  </si>
  <si>
    <t>HARI BAHADUR KHADKA</t>
  </si>
  <si>
    <t>KAMAL BAHADUR KHADKA</t>
  </si>
  <si>
    <t>4.191.1</t>
  </si>
  <si>
    <t>02310214136011</t>
  </si>
  <si>
    <t>JETHI KHADKINI</t>
  </si>
  <si>
    <t>LATE. LAL BAHADUR KHADKA</t>
  </si>
  <si>
    <t>4.05.01</t>
  </si>
  <si>
    <t>1234</t>
  </si>
  <si>
    <t>02310214140019</t>
  </si>
  <si>
    <t>KHADKA KUMARI B.K</t>
  </si>
  <si>
    <t>4.07.01</t>
  </si>
  <si>
    <t>123</t>
  </si>
  <si>
    <t>02310214142011</t>
  </si>
  <si>
    <t>MAILI KARKI</t>
  </si>
  <si>
    <t>4.18.01</t>
  </si>
  <si>
    <t>3926</t>
  </si>
  <si>
    <t>02310214143018</t>
  </si>
  <si>
    <t>RAM BAHADUR KHADKA</t>
  </si>
  <si>
    <t>4.20.03</t>
  </si>
  <si>
    <t>4340</t>
  </si>
  <si>
    <t>02310214145018</t>
  </si>
  <si>
    <t>KHADKA BAHADUR THAPA</t>
  </si>
  <si>
    <t>MAN BAHADUR THAPA</t>
  </si>
  <si>
    <t>4.21.01</t>
  </si>
  <si>
    <t>3897</t>
  </si>
  <si>
    <t>02310214147013</t>
  </si>
  <si>
    <t>JANUKA KARKI</t>
  </si>
  <si>
    <t>LAXMAN KHADKA</t>
  </si>
  <si>
    <t>4.22.01</t>
  </si>
  <si>
    <t>2666</t>
  </si>
  <si>
    <t>02310214150014</t>
  </si>
  <si>
    <t>PAHALMAN KARKI</t>
  </si>
  <si>
    <t>4.24.01</t>
  </si>
  <si>
    <t>5625</t>
  </si>
  <si>
    <t>02310214154017</t>
  </si>
  <si>
    <t>BALARAM KARKI</t>
  </si>
  <si>
    <t>KALU KARKI</t>
  </si>
  <si>
    <t>4.26.01</t>
  </si>
  <si>
    <t>02310214157019</t>
  </si>
  <si>
    <t>KALI KHATRI</t>
  </si>
  <si>
    <t>RUDRA BAHADUR KHADKA</t>
  </si>
  <si>
    <t>4.27.01</t>
  </si>
  <si>
    <t>3992/2</t>
  </si>
  <si>
    <t>02310214159011</t>
  </si>
  <si>
    <t>INDRA BAHADUR KHATRI</t>
  </si>
  <si>
    <t>4.862.1</t>
  </si>
  <si>
    <t>02310214163019</t>
  </si>
  <si>
    <t>GANGA DEVI BUDHATHOKI</t>
  </si>
  <si>
    <t>4.954.1</t>
  </si>
  <si>
    <t>2682</t>
  </si>
  <si>
    <t>02310214164015</t>
  </si>
  <si>
    <t>BIR BAHADUR KARKI</t>
  </si>
  <si>
    <t>MAN BAHADUR KARKI</t>
  </si>
  <si>
    <t>4.955.1</t>
  </si>
  <si>
    <t>3939</t>
  </si>
  <si>
    <t>02310214167014</t>
  </si>
  <si>
    <t>KANCHI KARKI</t>
  </si>
  <si>
    <t>KRISHNA GOPAL KHATRI/BIR BAHADUR KARKI</t>
  </si>
  <si>
    <t>4.1029.1</t>
  </si>
  <si>
    <t>3082/2574</t>
  </si>
  <si>
    <t>02310214175017</t>
  </si>
  <si>
    <t>KEBAL DEVI BHATTRAI</t>
  </si>
  <si>
    <t>HARI PRASAD GURAGAIN/BASUDEV BHATTARAI</t>
  </si>
  <si>
    <t>1031.04.1</t>
  </si>
  <si>
    <t>4139/1135</t>
  </si>
  <si>
    <t>02310214177017</t>
  </si>
  <si>
    <t>BHAGAWATI THAPA</t>
  </si>
  <si>
    <t>1049.04.1</t>
  </si>
  <si>
    <t>02310214180018</t>
  </si>
  <si>
    <t>5.123.1</t>
  </si>
  <si>
    <t>6</t>
  </si>
  <si>
    <t>02310214182013</t>
  </si>
  <si>
    <t>BISHNU KUMARI BHANDARI</t>
  </si>
  <si>
    <t>BHIM BAHADUR BANIYA</t>
  </si>
  <si>
    <t>5.11.01</t>
  </si>
  <si>
    <t>94/133</t>
  </si>
  <si>
    <t>02310214188011</t>
  </si>
  <si>
    <t>SAPTA SHRESTHA</t>
  </si>
  <si>
    <t>JIT BAHADUR SHRESTHA</t>
  </si>
  <si>
    <t>5.04.03</t>
  </si>
  <si>
    <t>216</t>
  </si>
  <si>
    <t>02310214189018</t>
  </si>
  <si>
    <t>KANCHHI THAPA MAGAR</t>
  </si>
  <si>
    <t>LAL BAHADUR THAPA</t>
  </si>
  <si>
    <t>5.05.01</t>
  </si>
  <si>
    <t>02310214190016</t>
  </si>
  <si>
    <t>NARAYAN BAHADUR KHATRI CHHETRI</t>
  </si>
  <si>
    <t>PURNA BAHADUR KHATRI CHHETRI</t>
  </si>
  <si>
    <t>5.06.01</t>
  </si>
  <si>
    <t>02310214192019</t>
  </si>
  <si>
    <t>MAIYA KHATRI</t>
  </si>
  <si>
    <t>RUDRA BAHADUR KHATTRI</t>
  </si>
  <si>
    <t>5.221.1</t>
  </si>
  <si>
    <t>02310214193015</t>
  </si>
  <si>
    <t>BISHNU BAHADUR K.C</t>
  </si>
  <si>
    <t>PURNA BAHADUR KC</t>
  </si>
  <si>
    <t>6.09.01</t>
  </si>
  <si>
    <t>20</t>
  </si>
  <si>
    <t>02310214194011</t>
  </si>
  <si>
    <t>SHYAM BAHADUR KHANAL KHATRI</t>
  </si>
  <si>
    <t>SHER BAHADUR KHANAL</t>
  </si>
  <si>
    <t>5.08.01</t>
  </si>
  <si>
    <t>02310214197018</t>
  </si>
  <si>
    <t>SUNTALI KHADKA</t>
  </si>
  <si>
    <t>NAR BAHADUR GODAME KHATRI</t>
  </si>
  <si>
    <t>KANCHHA RAUT</t>
  </si>
  <si>
    <t>5.17.01</t>
  </si>
  <si>
    <t>97</t>
  </si>
  <si>
    <t>02310214202014</t>
  </si>
  <si>
    <t>BHAGAWATI KHATRI</t>
  </si>
  <si>
    <t>EKADUTTA UPADHAYAYA</t>
  </si>
  <si>
    <t>5.20.01</t>
  </si>
  <si>
    <t>26</t>
  </si>
  <si>
    <t>02310214204017</t>
  </si>
  <si>
    <t>SETI SHRESTHA</t>
  </si>
  <si>
    <t>5.21.01</t>
  </si>
  <si>
    <t>25</t>
  </si>
  <si>
    <t>02310214207016</t>
  </si>
  <si>
    <t>MEHER MAN SHRESTHA</t>
  </si>
  <si>
    <t>5.375.1</t>
  </si>
  <si>
    <t>02310214215019</t>
  </si>
  <si>
    <t>SHIVA BAHADUR THAPA MAGAR</t>
  </si>
  <si>
    <t>KAMAL BAHADUR THAPA MAGAR</t>
  </si>
  <si>
    <t>5.23.01</t>
  </si>
  <si>
    <t>13698</t>
  </si>
  <si>
    <t>02310214216015</t>
  </si>
  <si>
    <t>DIL KUMARI MALLA</t>
  </si>
  <si>
    <t>PURNA BAHADUR  KHAND</t>
  </si>
  <si>
    <t>5.874.1</t>
  </si>
  <si>
    <t>1458</t>
  </si>
  <si>
    <t>02310214218018</t>
  </si>
  <si>
    <t>KHADGA BAHADUR THAPA</t>
  </si>
  <si>
    <t>MOHAN BAHADUR CHHETRI</t>
  </si>
  <si>
    <t>9.973.1</t>
  </si>
  <si>
    <t>02310214221019</t>
  </si>
  <si>
    <t>PURNA LAL AMATYA</t>
  </si>
  <si>
    <t>SHYAM MALLA AMATYA</t>
  </si>
  <si>
    <t>6.15.01</t>
  </si>
  <si>
    <t>5945</t>
  </si>
  <si>
    <t>02310214225014</t>
  </si>
  <si>
    <t>PURNA MAYA NAGARKOTI</t>
  </si>
  <si>
    <t>LAURE NAGARKOTI</t>
  </si>
  <si>
    <t>6.02.01</t>
  </si>
  <si>
    <t>4076</t>
  </si>
  <si>
    <t>02310214230018</t>
  </si>
  <si>
    <t>CHANCHALI KHADKA</t>
  </si>
  <si>
    <t>6.04.01</t>
  </si>
  <si>
    <t>401</t>
  </si>
  <si>
    <t>02310214232018</t>
  </si>
  <si>
    <t>MIN BAHADUR KUINKEL</t>
  </si>
  <si>
    <t>TEJ BAHADUR KUINKEL</t>
  </si>
  <si>
    <t>KRISHNA BAHADUR KHADKA</t>
  </si>
  <si>
    <t>6.07.01</t>
  </si>
  <si>
    <t>02310214237012</t>
  </si>
  <si>
    <t>SUNTALI BHANDARI</t>
  </si>
  <si>
    <t>KRISHNA BAHADUR THAPA</t>
  </si>
  <si>
    <t>3.07.03</t>
  </si>
  <si>
    <t>2198/4065</t>
  </si>
  <si>
    <t>02310214238019</t>
  </si>
  <si>
    <t>DHAN BIR TAMANG</t>
  </si>
  <si>
    <t>LAL BAHADUR TAMANG</t>
  </si>
  <si>
    <t>6.10.01</t>
  </si>
  <si>
    <t>12114</t>
  </si>
  <si>
    <t>02310214242016</t>
  </si>
  <si>
    <t>THULI MITHU KHADKA</t>
  </si>
  <si>
    <t xml:space="preserve">KRISHNA BAHADUR THAPA </t>
  </si>
  <si>
    <t>6.11.01</t>
  </si>
  <si>
    <t>4097</t>
  </si>
  <si>
    <t>02310214243012</t>
  </si>
  <si>
    <t>SUKRA BAHADUR TAMANG</t>
  </si>
  <si>
    <t>6.13.01</t>
  </si>
  <si>
    <t>4082</t>
  </si>
  <si>
    <t>02310214245015</t>
  </si>
  <si>
    <t>TIL KUMARI KHATRI</t>
  </si>
  <si>
    <t>MAILA THAPA</t>
  </si>
  <si>
    <t>6.16.01</t>
  </si>
  <si>
    <t>1022/59947</t>
  </si>
  <si>
    <t>02310214246011</t>
  </si>
  <si>
    <t>RABILAL BHANDARI</t>
  </si>
  <si>
    <t>6.416.1</t>
  </si>
  <si>
    <t>4104</t>
  </si>
  <si>
    <t>02310214250019</t>
  </si>
  <si>
    <t>SAILI KHATRI</t>
  </si>
  <si>
    <t>KABIRAJ RAYA</t>
  </si>
  <si>
    <t>6.961.1</t>
  </si>
  <si>
    <t>4117</t>
  </si>
  <si>
    <t>02310214251015</t>
  </si>
  <si>
    <t>AKAL BAHADUR KHADKA/GOPAL KHADKA</t>
  </si>
  <si>
    <t>6.963.1</t>
  </si>
  <si>
    <t>34</t>
  </si>
  <si>
    <t>02310214252011</t>
  </si>
  <si>
    <t>SADHURAM BHANDARI</t>
  </si>
  <si>
    <t>6.964.1</t>
  </si>
  <si>
    <t>02310214256017</t>
  </si>
  <si>
    <t>TIKA BAHADUR BASNET</t>
  </si>
  <si>
    <t>7.01.01</t>
  </si>
  <si>
    <t>5818</t>
  </si>
  <si>
    <t>02310214259016</t>
  </si>
  <si>
    <t>CHANDRA BAHADUR THAKURI</t>
  </si>
  <si>
    <t>KRISHNA BAHADUR THAKURI</t>
  </si>
  <si>
    <t>7.03.01</t>
  </si>
  <si>
    <t>271022/44184</t>
  </si>
  <si>
    <t>02310214260014</t>
  </si>
  <si>
    <t>SANTAMAN TAMANG</t>
  </si>
  <si>
    <t>MAILA TAMANG</t>
  </si>
  <si>
    <t>02310214265016</t>
  </si>
  <si>
    <t>DIL BAHADUR TAMANG</t>
  </si>
  <si>
    <t>7.10.01</t>
  </si>
  <si>
    <t>896/4370</t>
  </si>
  <si>
    <t>02310214271016</t>
  </si>
  <si>
    <t>MIN BAHADUR THAKURI</t>
  </si>
  <si>
    <t>DAL BAHADUR THAKURI</t>
  </si>
  <si>
    <t>7.11.03</t>
  </si>
  <si>
    <t>4766</t>
  </si>
  <si>
    <t>02310214272012</t>
  </si>
  <si>
    <t>NANI MAIYA SHRESTHA</t>
  </si>
  <si>
    <t>KIRAJ SING SHRESTHA</t>
  </si>
  <si>
    <t>7.876.1</t>
  </si>
  <si>
    <t>02310214274015</t>
  </si>
  <si>
    <t>AAITA BAHADUR TAMANG</t>
  </si>
  <si>
    <t>8.12.01</t>
  </si>
  <si>
    <t>4143</t>
  </si>
  <si>
    <t>02310214277014</t>
  </si>
  <si>
    <t>KUBER THAKURI</t>
  </si>
  <si>
    <t>8.14.01</t>
  </si>
  <si>
    <t>8191</t>
  </si>
  <si>
    <t>02310214280015</t>
  </si>
  <si>
    <t>8.15.01</t>
  </si>
  <si>
    <t>4184</t>
  </si>
  <si>
    <t>02310214281011</t>
  </si>
  <si>
    <t>THULI MAIYA THAKURI</t>
  </si>
  <si>
    <t>MUKHIYA THAKURI</t>
  </si>
  <si>
    <t>8.08.01</t>
  </si>
  <si>
    <t>9874</t>
  </si>
  <si>
    <t>02310214282018</t>
  </si>
  <si>
    <t>TIL KUMARI DULAL</t>
  </si>
  <si>
    <t>DIWAKAR SAPKOTA</t>
  </si>
  <si>
    <t>8.967.1</t>
  </si>
  <si>
    <t>02310214290018</t>
  </si>
  <si>
    <t>KALE MIJAR</t>
  </si>
  <si>
    <t>8.1028.1</t>
  </si>
  <si>
    <t>02310214292013</t>
  </si>
  <si>
    <t>JANAK LAL TAMANG</t>
  </si>
  <si>
    <t>9.24.01</t>
  </si>
  <si>
    <t>131</t>
  </si>
  <si>
    <t>02310214293017</t>
  </si>
  <si>
    <t>MAAN BAHADUR TAMANG</t>
  </si>
  <si>
    <t>SANMAN TAMANG</t>
  </si>
  <si>
    <t>9.09.01</t>
  </si>
  <si>
    <t>3196</t>
  </si>
  <si>
    <t>02310214298011</t>
  </si>
  <si>
    <t>KANCHI LAMINI</t>
  </si>
  <si>
    <t>JASBIR LAMA</t>
  </si>
  <si>
    <t>9.06.01</t>
  </si>
  <si>
    <t>11018</t>
  </si>
  <si>
    <t>02310214299018</t>
  </si>
  <si>
    <t>JETHA TAMANG</t>
  </si>
  <si>
    <t>9.07.01</t>
  </si>
  <si>
    <t>11021</t>
  </si>
  <si>
    <t>02310214302019</t>
  </si>
  <si>
    <t>SANU KANCHA TAMANG</t>
  </si>
  <si>
    <t>9.13.01</t>
  </si>
  <si>
    <t>11466</t>
  </si>
  <si>
    <t>02310214304011</t>
  </si>
  <si>
    <t>BIR BAHADUR TAMANG</t>
  </si>
  <si>
    <t>9.16.01</t>
  </si>
  <si>
    <t>4146</t>
  </si>
  <si>
    <t>02310214307018</t>
  </si>
  <si>
    <t>KAJI MAAN TAMANG</t>
  </si>
  <si>
    <t>SUKRA DEV TAMANG</t>
  </si>
  <si>
    <t>9.17.01</t>
  </si>
  <si>
    <t>4290</t>
  </si>
  <si>
    <t>02310214308017</t>
  </si>
  <si>
    <t>SOMAR TAMANG</t>
  </si>
  <si>
    <t>9.27.01</t>
  </si>
  <si>
    <t>275418/1762</t>
  </si>
  <si>
    <t>02310214318012</t>
  </si>
  <si>
    <t>NAR BAHADUR TAMANG</t>
  </si>
  <si>
    <t>DEVI BAHADUR TAMANG</t>
  </si>
  <si>
    <t>9.406.1</t>
  </si>
  <si>
    <t>95</t>
  </si>
  <si>
    <t>02310214321013</t>
  </si>
  <si>
    <t>BUDDHI BAHADUR TAMANG</t>
  </si>
  <si>
    <t>8.966.1</t>
  </si>
  <si>
    <t>02310214324012</t>
  </si>
  <si>
    <t>27/36706/8570</t>
  </si>
  <si>
    <t>02310225252013</t>
  </si>
  <si>
    <t>DEBAKA SUBEDI</t>
  </si>
  <si>
    <t>KRISHNA BAHADUR KARKI</t>
  </si>
  <si>
    <t>558</t>
  </si>
  <si>
    <t>02310225258011</t>
  </si>
  <si>
    <t>GOPAL BAHADUR GOTAME</t>
  </si>
  <si>
    <t>RAM BAHADUR GOTAME</t>
  </si>
  <si>
    <t>3135/9377</t>
  </si>
  <si>
    <t>02310225259018</t>
  </si>
  <si>
    <t>CHHAYA DEVI UPADHYAYA</t>
  </si>
  <si>
    <t>2206</t>
  </si>
  <si>
    <t>02310225260016</t>
  </si>
  <si>
    <t>CHANDRA BAHADUR LAMA</t>
  </si>
  <si>
    <t>18568</t>
  </si>
  <si>
    <t>02310225261012</t>
  </si>
  <si>
    <t>KARNA BAHADUR KHADKA</t>
  </si>
  <si>
    <t>4744</t>
  </si>
  <si>
    <t>02310225262019</t>
  </si>
  <si>
    <t>MAILA SHRESTHA</t>
  </si>
  <si>
    <t>27/11272/12794</t>
  </si>
  <si>
    <t>02310225263015</t>
  </si>
  <si>
    <t>BHAICHA SHRESTHA</t>
  </si>
  <si>
    <t>SHREE LAXMI TAMANG</t>
  </si>
  <si>
    <t>02310225266014</t>
  </si>
  <si>
    <t>THULI TAMANGNI</t>
  </si>
  <si>
    <t>13122</t>
  </si>
  <si>
    <t>02310225267018</t>
  </si>
  <si>
    <t>THULI TAMANG</t>
  </si>
  <si>
    <t>02310225268017</t>
  </si>
  <si>
    <t>KANCHHI KARKI</t>
  </si>
  <si>
    <t>1090.09.1</t>
  </si>
  <si>
    <t>368</t>
  </si>
  <si>
    <t>02310233198017</t>
  </si>
  <si>
    <t>THAN KUMARI NEPAL</t>
  </si>
  <si>
    <t>TULASHI RAM NEPAL</t>
  </si>
  <si>
    <t>02310233196017</t>
  </si>
  <si>
    <t>MAILI SUNAR</t>
  </si>
  <si>
    <t>1100.01.1</t>
  </si>
  <si>
    <t>899/6183</t>
  </si>
  <si>
    <t xml:space="preserve">02310256110012 </t>
  </si>
  <si>
    <t>RAM BAHADUR NAGARKOTI</t>
  </si>
  <si>
    <t xml:space="preserve">02310256112015 </t>
  </si>
  <si>
    <t>LOK BAHADUR PANDIT</t>
  </si>
  <si>
    <t>1093.02.1</t>
  </si>
  <si>
    <t xml:space="preserve">02310256113011 </t>
  </si>
  <si>
    <t>SANNANI POUDEL</t>
  </si>
  <si>
    <t xml:space="preserve">02310256114018 </t>
  </si>
  <si>
    <t xml:space="preserve">02310256115014 </t>
  </si>
  <si>
    <t xml:space="preserve">02310256116018 </t>
  </si>
  <si>
    <t>PUTALI SHRESTHA</t>
  </si>
  <si>
    <t>27/688/15535/19566</t>
  </si>
  <si>
    <t xml:space="preserve">02310256121014 </t>
  </si>
  <si>
    <t>KHEMRAJ KOIRALA</t>
  </si>
  <si>
    <t>3388/023</t>
  </si>
  <si>
    <t xml:space="preserve">02310256123017 </t>
  </si>
  <si>
    <t>SHANKER DAS SHRESTHA</t>
  </si>
  <si>
    <t xml:space="preserve">02310256210025 </t>
  </si>
  <si>
    <t>BANSHI LAL SHRESTHA</t>
  </si>
  <si>
    <t>02310255323012</t>
  </si>
  <si>
    <t>RANA MAYA SUNAR</t>
  </si>
  <si>
    <t>271060/70388</t>
  </si>
  <si>
    <t xml:space="preserve">02310256213016 </t>
  </si>
  <si>
    <t>RISHIKESH SHARMA ADHIKARI</t>
  </si>
  <si>
    <t xml:space="preserve">02310256215019 </t>
  </si>
  <si>
    <t>SANTA MAYA NAKARMI</t>
  </si>
  <si>
    <t xml:space="preserve">02310256220012 </t>
  </si>
  <si>
    <t>GOPAL PRASAD SHARMA REGMI</t>
  </si>
  <si>
    <t xml:space="preserve">02310256227017 </t>
  </si>
  <si>
    <t>THULI MAIYA KHATRI</t>
  </si>
  <si>
    <t xml:space="preserve">02310256228013 </t>
  </si>
  <si>
    <t>KUMAR BAHADUR KHATRI</t>
  </si>
  <si>
    <t xml:space="preserve">02310256229017 </t>
  </si>
  <si>
    <t>GOPAL SHRESTHA</t>
  </si>
  <si>
    <t xml:space="preserve">02310256231014 </t>
  </si>
  <si>
    <t>KANCHHI MAGAR</t>
  </si>
  <si>
    <t xml:space="preserve">02310256232018 </t>
  </si>
  <si>
    <t>31194/2326</t>
  </si>
  <si>
    <t xml:space="preserve">02310256233017 </t>
  </si>
  <si>
    <t>INDIRA ADHIKARI</t>
  </si>
  <si>
    <t xml:space="preserve">02310256235017 </t>
  </si>
  <si>
    <t>SAILI MAIYA THAKURI</t>
  </si>
  <si>
    <t xml:space="preserve">02310256236016 </t>
  </si>
  <si>
    <t>MAHILI MAIYA THAKURI</t>
  </si>
  <si>
    <t xml:space="preserve">02310256237012 </t>
  </si>
  <si>
    <t xml:space="preserve">02310256238019 </t>
  </si>
  <si>
    <t>KRISHNA BAHADUR LAMA</t>
  </si>
  <si>
    <t>14996/23557</t>
  </si>
  <si>
    <t xml:space="preserve">02310256239015 </t>
  </si>
  <si>
    <t>GORE TAMANG</t>
  </si>
  <si>
    <t>668/4737</t>
  </si>
  <si>
    <t xml:space="preserve">02310256241017 </t>
  </si>
  <si>
    <t>152/025</t>
  </si>
  <si>
    <t xml:space="preserve">02310256242016 </t>
  </si>
  <si>
    <t>RAM BAHADUR SHRESTHA</t>
  </si>
  <si>
    <t xml:space="preserve">02310256245015 </t>
  </si>
  <si>
    <t xml:space="preserve">02310256248014 </t>
  </si>
  <si>
    <t>GANGA BAHADUR THAPA</t>
  </si>
  <si>
    <t>02310214405012</t>
  </si>
  <si>
    <t>PHADINDRA PRASAD DAHAL</t>
  </si>
  <si>
    <t>02310214153013</t>
  </si>
  <si>
    <t>GOPI THAPINI</t>
  </si>
  <si>
    <t>1.02.01</t>
  </si>
  <si>
    <t>282/3348</t>
  </si>
  <si>
    <t>02310214372017</t>
  </si>
  <si>
    <t>KANCHI NAGARKOTI</t>
  </si>
  <si>
    <t>PHOKTA SING SHRESTHA</t>
  </si>
  <si>
    <t>1.31.03</t>
  </si>
  <si>
    <t>02310214381016</t>
  </si>
  <si>
    <t>SANU KANCHI TAMANG</t>
  </si>
  <si>
    <t>GOLE LAMA</t>
  </si>
  <si>
    <t>1.38.01</t>
  </si>
  <si>
    <t>02310214385011</t>
  </si>
  <si>
    <t>MITHU MAYA RAUT</t>
  </si>
  <si>
    <t>CHAKRA BAHADUR KARKI</t>
  </si>
  <si>
    <t>1.895.10</t>
  </si>
  <si>
    <t>4/235</t>
  </si>
  <si>
    <t>02310214387014</t>
  </si>
  <si>
    <t>GITA BASNET</t>
  </si>
  <si>
    <t>KAMAL BAHADUR BASNET</t>
  </si>
  <si>
    <t>2.8.3</t>
  </si>
  <si>
    <t>02310214390015</t>
  </si>
  <si>
    <t>CHHATRA KUMARI ADHIKARI</t>
  </si>
  <si>
    <t>DURGA PARSAD BOHARA</t>
  </si>
  <si>
    <t>2.31.03</t>
  </si>
  <si>
    <t>02310214409018</t>
  </si>
  <si>
    <t>SANNANI BHANDARI</t>
  </si>
  <si>
    <t>KAR BIR KUNWAR</t>
  </si>
  <si>
    <t>2.24.01</t>
  </si>
  <si>
    <t>18109/4190</t>
  </si>
  <si>
    <t>02310214419013</t>
  </si>
  <si>
    <t>TORAN KUMARI UPADHAYAYA</t>
  </si>
  <si>
    <t>GANGA NATH UPADHYA</t>
  </si>
  <si>
    <t>1.985.3</t>
  </si>
  <si>
    <t>02310214431013</t>
  </si>
  <si>
    <t>THIR KUMARI SHRESTHA</t>
  </si>
  <si>
    <t>2.988.3</t>
  </si>
  <si>
    <t>02310214435019</t>
  </si>
  <si>
    <t>2.992.3</t>
  </si>
  <si>
    <t>02310214440012</t>
  </si>
  <si>
    <t>JYAN MAYA KHADGI</t>
  </si>
  <si>
    <t>7.1003.3</t>
  </si>
  <si>
    <t>02310214443011</t>
  </si>
  <si>
    <t>NANI MIAYA SHRESTHA</t>
  </si>
  <si>
    <t>3.19.01</t>
  </si>
  <si>
    <t>02310214455017</t>
  </si>
  <si>
    <t>SUNTALI MIJAR</t>
  </si>
  <si>
    <t>GHATERA MIJAR</t>
  </si>
  <si>
    <t>3.22.03</t>
  </si>
  <si>
    <t>02310214463012</t>
  </si>
  <si>
    <t>MAYA SUNARNI</t>
  </si>
  <si>
    <t>NANDA LAL SUNWAR</t>
  </si>
  <si>
    <t>4.12.03</t>
  </si>
  <si>
    <t>02310214476017</t>
  </si>
  <si>
    <t>SAILA DAHAL</t>
  </si>
  <si>
    <t>4.16.03</t>
  </si>
  <si>
    <t>02310214486012</t>
  </si>
  <si>
    <t>NANI MAIYA KHADKA</t>
  </si>
  <si>
    <t>CHINCHE RANA BHAT</t>
  </si>
  <si>
    <t>2.19.03</t>
  </si>
  <si>
    <t>02310214492012</t>
  </si>
  <si>
    <t>SITA SHRESTHA</t>
  </si>
  <si>
    <t>GAURIMAN SHRESTHA</t>
  </si>
  <si>
    <t>3545/123</t>
  </si>
  <si>
    <t>RAM DEVI SHRESTHA</t>
  </si>
  <si>
    <t>1708</t>
  </si>
  <si>
    <t>KANCHI MIJAR</t>
  </si>
  <si>
    <t>MITHU KHADKA</t>
  </si>
  <si>
    <t>6.17.03</t>
  </si>
  <si>
    <t>02310214546015</t>
  </si>
  <si>
    <t>CHANDRA BAHADUR KHATRI</t>
  </si>
  <si>
    <t>7.1006.3</t>
  </si>
  <si>
    <t>02310214558013</t>
  </si>
  <si>
    <t>THULI KHATRI</t>
  </si>
  <si>
    <t>7.1008.3</t>
  </si>
  <si>
    <t>02310214560018</t>
  </si>
  <si>
    <t>KANCHHI TAMANG</t>
  </si>
  <si>
    <t>7.1009.3</t>
  </si>
  <si>
    <t>134</t>
  </si>
  <si>
    <t>02310214562018</t>
  </si>
  <si>
    <t>KANCHHI MIJAR</t>
  </si>
  <si>
    <t>8.01.03</t>
  </si>
  <si>
    <t>114/4155</t>
  </si>
  <si>
    <t>02310214563017</t>
  </si>
  <si>
    <t>SHAHILI MAIYA THAKURI</t>
  </si>
  <si>
    <t>BHARAT BAHADUR SHAHI</t>
  </si>
  <si>
    <t>8.1010.3</t>
  </si>
  <si>
    <t>8410</t>
  </si>
  <si>
    <t>02310214570013</t>
  </si>
  <si>
    <t>THULI LAMINI TAMANG</t>
  </si>
  <si>
    <t>1.27.03</t>
  </si>
  <si>
    <t>2183</t>
  </si>
  <si>
    <t>02310214571017</t>
  </si>
  <si>
    <t>PABITRA KHADKA</t>
  </si>
  <si>
    <t>INDRA BAHADUR KARKI</t>
  </si>
  <si>
    <t>9.12.03</t>
  </si>
  <si>
    <t>02310214573012</t>
  </si>
  <si>
    <t>MAN KUMARI SHRESTHA</t>
  </si>
  <si>
    <t>LAL BAHADUR SHRESTHA</t>
  </si>
  <si>
    <t>9.15.03</t>
  </si>
  <si>
    <t>4189</t>
  </si>
  <si>
    <t>02310214583018</t>
  </si>
  <si>
    <t>GAURUNG KANCHHA TAMANG</t>
  </si>
  <si>
    <t>4.918.10</t>
  </si>
  <si>
    <t>02310214365018</t>
  </si>
  <si>
    <t>PADMA DEVI GHIMIRE</t>
  </si>
  <si>
    <t>7.929.10</t>
  </si>
  <si>
    <t>02310214437011</t>
  </si>
  <si>
    <t>BISHNU KUMARI DEVI PANDEY</t>
  </si>
  <si>
    <t>9.412.1</t>
  </si>
  <si>
    <t>124</t>
  </si>
  <si>
    <t>02310214658018</t>
  </si>
  <si>
    <t>SURE TAMANG SUKUMAN TAMANG</t>
  </si>
  <si>
    <t>9.939.10</t>
  </si>
  <si>
    <t>02310214662015</t>
  </si>
  <si>
    <t>3.977.2</t>
  </si>
  <si>
    <t>11</t>
  </si>
  <si>
    <t>02310214335014</t>
  </si>
  <si>
    <t>RAM BAHADUR SARKI</t>
  </si>
  <si>
    <t>8.979.2</t>
  </si>
  <si>
    <t>105</t>
  </si>
  <si>
    <t>02310214362011</t>
  </si>
  <si>
    <t>JAGAT BAHADUR MIJAR</t>
  </si>
  <si>
    <t>7.1004.3</t>
  </si>
  <si>
    <t>02310214554018</t>
  </si>
  <si>
    <t>MITHU MAYA THAKURI</t>
  </si>
  <si>
    <t xml:space="preserve">Total Amount of Sr. Citizen </t>
  </si>
  <si>
    <t>SINGLE WOMAN</t>
  </si>
  <si>
    <t>SINGLE WOMEN</t>
  </si>
  <si>
    <t>CARD NO.</t>
  </si>
  <si>
    <t>1.05.03</t>
  </si>
  <si>
    <t>02310214369016</t>
  </si>
  <si>
    <t>MAILI MAIYA THAKURI</t>
  </si>
  <si>
    <t>DEVI BAHADUR THAKURI</t>
  </si>
  <si>
    <t>1.03.03</t>
  </si>
  <si>
    <t>02310214379027</t>
  </si>
  <si>
    <t>THULI NANI GURAGAIN</t>
  </si>
  <si>
    <t>SITARAM BASKOTA</t>
  </si>
  <si>
    <t>1.19.03</t>
  </si>
  <si>
    <t>02310214378015</t>
  </si>
  <si>
    <t>CHAMELI SUBEDI</t>
  </si>
  <si>
    <t>CHUDA MANI TIWARI</t>
  </si>
  <si>
    <t>2.22.03</t>
  </si>
  <si>
    <t>2529/2646</t>
  </si>
  <si>
    <t>02310214395017</t>
  </si>
  <si>
    <t>CHINI MAYA BHUJEL</t>
  </si>
  <si>
    <t>SUNDAR BHUJEL</t>
  </si>
  <si>
    <t>2.04.03</t>
  </si>
  <si>
    <t>02310214413015</t>
  </si>
  <si>
    <t>INDRA KUMARI DHAKAL</t>
  </si>
  <si>
    <t>GOPI DHAKAL</t>
  </si>
  <si>
    <t>2.61.03</t>
  </si>
  <si>
    <t>02310214416014</t>
  </si>
  <si>
    <t>RATNA MAYA DANGOL</t>
  </si>
  <si>
    <t>KASI NATH SHRESTHA</t>
  </si>
  <si>
    <t>2.44.03</t>
  </si>
  <si>
    <t>02310214422014</t>
  </si>
  <si>
    <t>SAILI LAMA</t>
  </si>
  <si>
    <t>SAN MAN LAMA</t>
  </si>
  <si>
    <t>1.32.03</t>
  </si>
  <si>
    <t>02310214425013</t>
  </si>
  <si>
    <t>BISHNU MAYA KUNWAR</t>
  </si>
  <si>
    <t>RAJWAL KUNWAR</t>
  </si>
  <si>
    <t>2.59.03</t>
  </si>
  <si>
    <t>02310214427016</t>
  </si>
  <si>
    <t>CHITRA KUMARI UPADHAYAYA</t>
  </si>
  <si>
    <t>BADRI BAHADUR KHADKA</t>
  </si>
  <si>
    <t>2.427.3</t>
  </si>
  <si>
    <t>02310214428012</t>
  </si>
  <si>
    <t>MAIYA KUNWAR</t>
  </si>
  <si>
    <t>LOK PARSAD GHIMIRE</t>
  </si>
  <si>
    <t>3.25.3</t>
  </si>
  <si>
    <t>02310214447017</t>
  </si>
  <si>
    <t>UJJE KHATRI</t>
  </si>
  <si>
    <t>3.25.03</t>
  </si>
  <si>
    <t>3644/205</t>
  </si>
  <si>
    <t>02310214449017</t>
  </si>
  <si>
    <t>CHANAMATI MIJAR</t>
  </si>
  <si>
    <t>3.21.03</t>
  </si>
  <si>
    <t>02310214453017</t>
  </si>
  <si>
    <t>MAN KUMARI SUNUWAR</t>
  </si>
  <si>
    <t>DHAN BAHADUR SUNWAR</t>
  </si>
  <si>
    <t>3.33.03</t>
  </si>
  <si>
    <t>02310214451014</t>
  </si>
  <si>
    <t>BUDDHA MAYA NAKARMI</t>
  </si>
  <si>
    <t>SANTA BAHADUR NAKARMI</t>
  </si>
  <si>
    <t>3.18.03</t>
  </si>
  <si>
    <t>02310214456016</t>
  </si>
  <si>
    <t>MANGALI MIJAR</t>
  </si>
  <si>
    <t>3.20.03</t>
  </si>
  <si>
    <t>02310214464019</t>
  </si>
  <si>
    <t>SURYAMAYA MAHARJAN</t>
  </si>
  <si>
    <t>TARI BHUCHHA</t>
  </si>
  <si>
    <t>3.03.03</t>
  </si>
  <si>
    <t>02310214465015</t>
  </si>
  <si>
    <t>LAXMI KARMACHARYA</t>
  </si>
  <si>
    <t>KRISHNA GOPAL KARMACHRYA</t>
  </si>
  <si>
    <t>3.12.03</t>
  </si>
  <si>
    <t>02310214467018</t>
  </si>
  <si>
    <t>TIRTHAMAYA DANGOL</t>
  </si>
  <si>
    <t>SAICHHA DANGOL</t>
  </si>
  <si>
    <t>4.09.03</t>
  </si>
  <si>
    <t>2310214475018</t>
  </si>
  <si>
    <t>PURNA KHADKA</t>
  </si>
  <si>
    <t>SHIVA BAHADUR KHATRI</t>
  </si>
  <si>
    <t>4.13.03</t>
  </si>
  <si>
    <t>02310214481018</t>
  </si>
  <si>
    <t>GOMA KARKI</t>
  </si>
  <si>
    <t>KAJI MAN KHADKA</t>
  </si>
  <si>
    <t>4.10.03</t>
  </si>
  <si>
    <t>02310214484017</t>
  </si>
  <si>
    <t>RADHA KARKI</t>
  </si>
  <si>
    <t>KRISHNA BAHADUR BHANDARI</t>
  </si>
  <si>
    <t>9.10.03</t>
  </si>
  <si>
    <t>02310214489011</t>
  </si>
  <si>
    <t>MAKHAN KHADKA</t>
  </si>
  <si>
    <t>CHIMSE ROIKA</t>
  </si>
  <si>
    <t>4.15.03</t>
  </si>
  <si>
    <t>02310214495011</t>
  </si>
  <si>
    <t>BAM BAHADUR THAPA</t>
  </si>
  <si>
    <t>02310214499017</t>
  </si>
  <si>
    <t>CHINSE RANA BHATTA</t>
  </si>
  <si>
    <t>4.28.03</t>
  </si>
  <si>
    <t>02310214501011</t>
  </si>
  <si>
    <t>SITA THAPA</t>
  </si>
  <si>
    <t>4.29.03</t>
  </si>
  <si>
    <t>02310214505017</t>
  </si>
  <si>
    <t>GAURI UPADHAYAYA</t>
  </si>
  <si>
    <t>1030.04.3</t>
  </si>
  <si>
    <t>02310214508016</t>
  </si>
  <si>
    <t>5.156.3</t>
  </si>
  <si>
    <t>02310214514016</t>
  </si>
  <si>
    <t>JIT BAHADUR MIJAR</t>
  </si>
  <si>
    <t>5.05.03</t>
  </si>
  <si>
    <t>3249</t>
  </si>
  <si>
    <t>02310214517015</t>
  </si>
  <si>
    <t>KANCHI MAGAR</t>
  </si>
  <si>
    <t>JITHA MIJAR</t>
  </si>
  <si>
    <t>5.12.03</t>
  </si>
  <si>
    <t>357</t>
  </si>
  <si>
    <t>02310214519018</t>
  </si>
  <si>
    <t>SUMITRA BUDHAPRITHI</t>
  </si>
  <si>
    <t>PADAM LAL DARNAL</t>
  </si>
  <si>
    <t>5.14.03</t>
  </si>
  <si>
    <t>4643</t>
  </si>
  <si>
    <t>02310214521012</t>
  </si>
  <si>
    <t>MANA BHANDARI</t>
  </si>
  <si>
    <t>5.18.03</t>
  </si>
  <si>
    <t>19568</t>
  </si>
  <si>
    <t>02310214522019</t>
  </si>
  <si>
    <t>BHABANI BUDATHOKI</t>
  </si>
  <si>
    <t>MAILA RAUT</t>
  </si>
  <si>
    <t>5.1000.3</t>
  </si>
  <si>
    <t>2815</t>
  </si>
  <si>
    <t>02310214538012</t>
  </si>
  <si>
    <t>PADMA KUMARI DAHAL</t>
  </si>
  <si>
    <t>6.24.10</t>
  </si>
  <si>
    <t>4694</t>
  </si>
  <si>
    <t>02310214540017</t>
  </si>
  <si>
    <t>KUSUM TAMANG</t>
  </si>
  <si>
    <t>PURNA BAHADUR TAMANG</t>
  </si>
  <si>
    <t>6.05.03</t>
  </si>
  <si>
    <t>4029</t>
  </si>
  <si>
    <t>02310214543016</t>
  </si>
  <si>
    <t>KUSUM GHARTIMAGAR</t>
  </si>
  <si>
    <t>DIL BAHADUR NAGARKOTI</t>
  </si>
  <si>
    <t>6.20.03</t>
  </si>
  <si>
    <t>8476</t>
  </si>
  <si>
    <t>02310214549014</t>
  </si>
  <si>
    <t>MAKHAMALI KHATRI</t>
  </si>
  <si>
    <t>6.415.3</t>
  </si>
  <si>
    <t>02310214550012</t>
  </si>
  <si>
    <t>SUKUMAYA KHADKA</t>
  </si>
  <si>
    <t>LAL BAHADUR MAGAR</t>
  </si>
  <si>
    <t>7.07.03</t>
  </si>
  <si>
    <t>02310214552015</t>
  </si>
  <si>
    <t>8.03.03</t>
  </si>
  <si>
    <t>02310214564013</t>
  </si>
  <si>
    <t>SARASWATI JAISHI</t>
  </si>
  <si>
    <t>KUSMAKAR JAISI</t>
  </si>
  <si>
    <t>8.22.03</t>
  </si>
  <si>
    <t>407</t>
  </si>
  <si>
    <t>02310214565017</t>
  </si>
  <si>
    <t>KANCHHI THAKURI</t>
  </si>
  <si>
    <t>KUL BAHADUR THAKURI</t>
  </si>
  <si>
    <t>8.24.03</t>
  </si>
  <si>
    <t>02310214568019</t>
  </si>
  <si>
    <t>KANCHHO SHARKI</t>
  </si>
  <si>
    <t>9.08.03</t>
  </si>
  <si>
    <t>4185</t>
  </si>
  <si>
    <t>02310214574019</t>
  </si>
  <si>
    <t>AAITA RAM TAMANG</t>
  </si>
  <si>
    <t>9.03.03</t>
  </si>
  <si>
    <t>4159</t>
  </si>
  <si>
    <t>02310214577018</t>
  </si>
  <si>
    <t>SAILI TAMANG</t>
  </si>
  <si>
    <t>RAM BAHADUR TAMANG</t>
  </si>
  <si>
    <t>4137</t>
  </si>
  <si>
    <t>02310214578014</t>
  </si>
  <si>
    <t>SUBHADRA LAMICHHANE</t>
  </si>
  <si>
    <t>WADE PRASAD SAPKOTA</t>
  </si>
  <si>
    <t>9.05.03</t>
  </si>
  <si>
    <t>4170</t>
  </si>
  <si>
    <t>02310214579018</t>
  </si>
  <si>
    <t>KUL KUMARI LAMICHHANE</t>
  </si>
  <si>
    <t>GAURI SANKAR DULAL</t>
  </si>
  <si>
    <t>9.06.03</t>
  </si>
  <si>
    <t>125</t>
  </si>
  <si>
    <t>02310214581015</t>
  </si>
  <si>
    <t>THULI MAIYA TAMANG</t>
  </si>
  <si>
    <t>SANU KANCHHA TAMANG</t>
  </si>
  <si>
    <t>9.14.03</t>
  </si>
  <si>
    <t>4332</t>
  </si>
  <si>
    <t>02310214587013</t>
  </si>
  <si>
    <t>JANGHI LAMA</t>
  </si>
  <si>
    <t>9.18.03</t>
  </si>
  <si>
    <t>1939</t>
  </si>
  <si>
    <t>02310214584014</t>
  </si>
  <si>
    <t>HARKA BAHADUR TAMANG</t>
  </si>
  <si>
    <t>02310214588017</t>
  </si>
  <si>
    <t>KANCHHI LAMINI</t>
  </si>
  <si>
    <t>02310214590014</t>
  </si>
  <si>
    <t>9.21.03</t>
  </si>
  <si>
    <t>02310214593013</t>
  </si>
  <si>
    <t>9.26.03</t>
  </si>
  <si>
    <t>02310214596012</t>
  </si>
  <si>
    <t>HARSA BAHADUR TAMANG</t>
  </si>
  <si>
    <t>9.1011.3</t>
  </si>
  <si>
    <t>02310214598015</t>
  </si>
  <si>
    <t>SANTA MAYA TAMANG</t>
  </si>
  <si>
    <t>9.1012.3</t>
  </si>
  <si>
    <t>02310214600017</t>
  </si>
  <si>
    <t>SANU KANCHHI TAMANG</t>
  </si>
  <si>
    <t>9.1014.3</t>
  </si>
  <si>
    <t>02310214602012</t>
  </si>
  <si>
    <t>02310214632019</t>
  </si>
  <si>
    <t>SABINA KHADKA</t>
  </si>
  <si>
    <t>1.34.10</t>
  </si>
  <si>
    <t>256</t>
  </si>
  <si>
    <t>02310214643018</t>
  </si>
  <si>
    <t>BATULI TAMANG</t>
  </si>
  <si>
    <t>SANO KANCHHA TAMANG</t>
  </si>
  <si>
    <t>1.36.10</t>
  </si>
  <si>
    <t>147</t>
  </si>
  <si>
    <t>02310214645013</t>
  </si>
  <si>
    <t>BHAGAWATI THAKURI</t>
  </si>
  <si>
    <t>LOK NATH DAHAL</t>
  </si>
  <si>
    <t>1.38.10</t>
  </si>
  <si>
    <t>271022/45394</t>
  </si>
  <si>
    <t>02310214647016</t>
  </si>
  <si>
    <t>SANU TAMANG</t>
  </si>
  <si>
    <t>DHIKPAAL TAMANG</t>
  </si>
  <si>
    <t>1.43.10</t>
  </si>
  <si>
    <t>1785</t>
  </si>
  <si>
    <t>02310214649019</t>
  </si>
  <si>
    <t>BINDU BHANDARI</t>
  </si>
  <si>
    <t>GOPAL ADHIKARI</t>
  </si>
  <si>
    <t>1.48.10</t>
  </si>
  <si>
    <t>30</t>
  </si>
  <si>
    <t>02310214652017</t>
  </si>
  <si>
    <t>PARBATI THAKURI</t>
  </si>
  <si>
    <t>NARAYAN BAHADUR THAKURI</t>
  </si>
  <si>
    <t>1.51.10</t>
  </si>
  <si>
    <t>188</t>
  </si>
  <si>
    <t>02310214656015</t>
  </si>
  <si>
    <t>HARI MAY GHALE</t>
  </si>
  <si>
    <t>RAME TAMANG</t>
  </si>
  <si>
    <t>1.52.10</t>
  </si>
  <si>
    <t>4270</t>
  </si>
  <si>
    <t>02310214657011</t>
  </si>
  <si>
    <t>SUN LAMA</t>
  </si>
  <si>
    <t>1.59.10</t>
  </si>
  <si>
    <t>115</t>
  </si>
  <si>
    <t>02310214659014</t>
  </si>
  <si>
    <t>RADHA BHANDARI</t>
  </si>
  <si>
    <t>HARI BAHADUR KHATRI</t>
  </si>
  <si>
    <t>1.60.10</t>
  </si>
  <si>
    <t>458</t>
  </si>
  <si>
    <t>02310214660012</t>
  </si>
  <si>
    <t>BHAGAWATI BHANDARI</t>
  </si>
  <si>
    <t>THULO VAI THAKURI</t>
  </si>
  <si>
    <t>1.64.10</t>
  </si>
  <si>
    <t>255</t>
  </si>
  <si>
    <t>02310214663011</t>
  </si>
  <si>
    <t>THULI MAIYA KHADKA</t>
  </si>
  <si>
    <t>KHADAK BAHADUR KHATRI</t>
  </si>
  <si>
    <t>1.67.10</t>
  </si>
  <si>
    <t>68</t>
  </si>
  <si>
    <t>02310214665014</t>
  </si>
  <si>
    <t>SANTA KUMARI TAMANG</t>
  </si>
  <si>
    <t>VIM BAHADUR TAMANG</t>
  </si>
  <si>
    <t>1.68.10</t>
  </si>
  <si>
    <t>77</t>
  </si>
  <si>
    <t>02310214667017</t>
  </si>
  <si>
    <t>BHAWANI KHADKA</t>
  </si>
  <si>
    <t>MURALE KHADKA</t>
  </si>
  <si>
    <t>1.83.10</t>
  </si>
  <si>
    <t>13324</t>
  </si>
  <si>
    <t>02310214668013</t>
  </si>
  <si>
    <t>UMA KHADKA</t>
  </si>
  <si>
    <t>ARJUN CHAND THAKURI</t>
  </si>
  <si>
    <t>1.90.10</t>
  </si>
  <si>
    <t>5311</t>
  </si>
  <si>
    <t>02310214669017</t>
  </si>
  <si>
    <t>AMBIKA POUDEL</t>
  </si>
  <si>
    <t>CHUJMARI TIWARI</t>
  </si>
  <si>
    <t>1.92.10</t>
  </si>
  <si>
    <t>287</t>
  </si>
  <si>
    <t>02310214670018</t>
  </si>
  <si>
    <t>JANAKI KHATRI</t>
  </si>
  <si>
    <t>RUDRA BAHADUR KHATRI</t>
  </si>
  <si>
    <t>1.103.10</t>
  </si>
  <si>
    <t>13917</t>
  </si>
  <si>
    <t>02310214671014</t>
  </si>
  <si>
    <t>PANCHA KUMARI THAKURI</t>
  </si>
  <si>
    <t>1.109.10</t>
  </si>
  <si>
    <t>13697/6065</t>
  </si>
  <si>
    <t>02310214672018</t>
  </si>
  <si>
    <t>MINA THAKURI</t>
  </si>
  <si>
    <t>NARAYAN BAHADUR GURUNG</t>
  </si>
  <si>
    <t>1.137.10</t>
  </si>
  <si>
    <t>481</t>
  </si>
  <si>
    <t>02310214674013</t>
  </si>
  <si>
    <t>SITA THAKURI</t>
  </si>
  <si>
    <t>1.206.10</t>
  </si>
  <si>
    <t>8243</t>
  </si>
  <si>
    <t>02310214676016</t>
  </si>
  <si>
    <t>MAINA THAKURI</t>
  </si>
  <si>
    <t>MADHAN SI. THAKURI</t>
  </si>
  <si>
    <t>3.234.10</t>
  </si>
  <si>
    <t>51</t>
  </si>
  <si>
    <t>02310214678019</t>
  </si>
  <si>
    <t>SANU MAYA JOSHI</t>
  </si>
  <si>
    <t>KRISHNA BAHADUR SHRESTHA</t>
  </si>
  <si>
    <t>5.241.10</t>
  </si>
  <si>
    <t>27</t>
  </si>
  <si>
    <t>02310214680013</t>
  </si>
  <si>
    <t>SALINA TAMANG</t>
  </si>
  <si>
    <t>DAL BAHADUR LAMA</t>
  </si>
  <si>
    <t>1.399.10</t>
  </si>
  <si>
    <t>4237</t>
  </si>
  <si>
    <t>02310214682016</t>
  </si>
  <si>
    <t>KANCHHA TAMANG</t>
  </si>
  <si>
    <t>1.409.10</t>
  </si>
  <si>
    <t>3754</t>
  </si>
  <si>
    <t>02310214684019</t>
  </si>
  <si>
    <t>TEZ BAHADUR THAKURI</t>
  </si>
  <si>
    <t>1.419.10</t>
  </si>
  <si>
    <t>5080</t>
  </si>
  <si>
    <t>02310214687018</t>
  </si>
  <si>
    <t>MAIYA PANDIT</t>
  </si>
  <si>
    <t>BHATA BAHADUR PANDIT</t>
  </si>
  <si>
    <t>1.891.10</t>
  </si>
  <si>
    <t>02310214688014</t>
  </si>
  <si>
    <t>BISHNU BHANDARI</t>
  </si>
  <si>
    <t>1.893.10</t>
  </si>
  <si>
    <t>268</t>
  </si>
  <si>
    <t>02310214690019</t>
  </si>
  <si>
    <t>BIMALA THAKURI</t>
  </si>
  <si>
    <t>1.894.10</t>
  </si>
  <si>
    <t>02310214690027</t>
  </si>
  <si>
    <t>KANCHHI MAIYA THAKURI</t>
  </si>
  <si>
    <t>1.896.10</t>
  </si>
  <si>
    <t>02310214696017</t>
  </si>
  <si>
    <t>THULI KANCHHI PANDIT CHHERTI</t>
  </si>
  <si>
    <t>1.897.10</t>
  </si>
  <si>
    <t>02310214698017</t>
  </si>
  <si>
    <t>SARASWATI THAPA</t>
  </si>
  <si>
    <t>1.898.10</t>
  </si>
  <si>
    <t>02310214701018</t>
  </si>
  <si>
    <t>THULI KANCHHI GHALE</t>
  </si>
  <si>
    <t>1.899.10</t>
  </si>
  <si>
    <t>9677</t>
  </si>
  <si>
    <t>02310214910019</t>
  </si>
  <si>
    <t>1043.01.10</t>
  </si>
  <si>
    <t>4252</t>
  </si>
  <si>
    <t>02310214706012</t>
  </si>
  <si>
    <t>THULI KANCHHI TAMANG</t>
  </si>
  <si>
    <t>2.01.03</t>
  </si>
  <si>
    <t>3061</t>
  </si>
  <si>
    <t>02310214707019</t>
  </si>
  <si>
    <t>PUNYAMA GIRI</t>
  </si>
  <si>
    <t>NAGINDRA GIRI</t>
  </si>
  <si>
    <t>2.15.10</t>
  </si>
  <si>
    <t>02310214708015</t>
  </si>
  <si>
    <t>BISHNU DEVI SHRESTHA</t>
  </si>
  <si>
    <t>JAGHAT BAHADUR SHRESTHA</t>
  </si>
  <si>
    <t>2.16.10</t>
  </si>
  <si>
    <t>4</t>
  </si>
  <si>
    <t>02310214710017</t>
  </si>
  <si>
    <t>GOKUL KUMARI BHANDARI</t>
  </si>
  <si>
    <t>PURNA PRASAD MAGAR</t>
  </si>
  <si>
    <t>2.23.10</t>
  </si>
  <si>
    <t>233/6387</t>
  </si>
  <si>
    <t>02310214712012</t>
  </si>
  <si>
    <t>MINA SHRESTHA</t>
  </si>
  <si>
    <t>KRISHNA JOTI SHRESTHA</t>
  </si>
  <si>
    <t>2.24.10</t>
  </si>
  <si>
    <t>100</t>
  </si>
  <si>
    <t>02310214714015</t>
  </si>
  <si>
    <t>CHANCHALA SHRESTHA</t>
  </si>
  <si>
    <t>DIPENDRA SHRESTHA</t>
  </si>
  <si>
    <t>2.28.10</t>
  </si>
  <si>
    <t>4029/7094</t>
  </si>
  <si>
    <t>02310214717014</t>
  </si>
  <si>
    <t>SUNITA SHRESTHA</t>
  </si>
  <si>
    <t>JHALAK BAHADUR SHRESTHA</t>
  </si>
  <si>
    <t>2.53.10</t>
  </si>
  <si>
    <t>3469/153</t>
  </si>
  <si>
    <t>02310214718018</t>
  </si>
  <si>
    <t>SABITRI KHADKA</t>
  </si>
  <si>
    <t>RISHI PRASAD BHANDARI</t>
  </si>
  <si>
    <t>2.70.10</t>
  </si>
  <si>
    <t>1047</t>
  </si>
  <si>
    <t>02310214720015</t>
  </si>
  <si>
    <t>TILL KIMARI RANA</t>
  </si>
  <si>
    <t>JIRA LAMA</t>
  </si>
  <si>
    <t>3.79.10</t>
  </si>
  <si>
    <t>16226/2624</t>
  </si>
  <si>
    <t>02310214722018</t>
  </si>
  <si>
    <t>RENU KUMARI PANDEY</t>
  </si>
  <si>
    <t>PADAM BAHADUR KHATRI</t>
  </si>
  <si>
    <t>2.98.10</t>
  </si>
  <si>
    <t>12966</t>
  </si>
  <si>
    <t>02310214725017</t>
  </si>
  <si>
    <t>KANCHHI DAMAI</t>
  </si>
  <si>
    <t>KALE DAMAI</t>
  </si>
  <si>
    <t>2.126.10</t>
  </si>
  <si>
    <t>14718</t>
  </si>
  <si>
    <t>02310214726013</t>
  </si>
  <si>
    <t>GANGA KUNWAR</t>
  </si>
  <si>
    <t>MAN BAHADUR TAMANG</t>
  </si>
  <si>
    <t>2.128.10</t>
  </si>
  <si>
    <t>6491</t>
  </si>
  <si>
    <t>02310214728016</t>
  </si>
  <si>
    <t>GOMA BHANDARI</t>
  </si>
  <si>
    <t>SIDDHI RAM MISHRA</t>
  </si>
  <si>
    <t>2.172.10</t>
  </si>
  <si>
    <t>3852</t>
  </si>
  <si>
    <t>02310214732013</t>
  </si>
  <si>
    <t>MAIYA NAGARKOTI</t>
  </si>
  <si>
    <t>AAITA RAM NAGARKOTI</t>
  </si>
  <si>
    <t>2.175.3</t>
  </si>
  <si>
    <t>9054</t>
  </si>
  <si>
    <t>02310214734016</t>
  </si>
  <si>
    <t>HIRA DEVI NAGARKOTI</t>
  </si>
  <si>
    <t>MANGAL POKHREL</t>
  </si>
  <si>
    <t>2.271.10</t>
  </si>
  <si>
    <t>54</t>
  </si>
  <si>
    <t>02310214737015</t>
  </si>
  <si>
    <t>KANCHHI KUNWAR</t>
  </si>
  <si>
    <t>LAL BAHADUR KUNWAR</t>
  </si>
  <si>
    <t>2.392.10</t>
  </si>
  <si>
    <t>71</t>
  </si>
  <si>
    <t>02310214740016</t>
  </si>
  <si>
    <t>YASODA KHADKA</t>
  </si>
  <si>
    <t>HARI PRASAD RIMAL</t>
  </si>
  <si>
    <t>2.901.10</t>
  </si>
  <si>
    <t>86</t>
  </si>
  <si>
    <t>02310214744011</t>
  </si>
  <si>
    <t>PARBATI PANDIT CHHETRI</t>
  </si>
  <si>
    <t>2.903.10</t>
  </si>
  <si>
    <t>5300</t>
  </si>
  <si>
    <t>02310214748017</t>
  </si>
  <si>
    <t>TULSI KHADKA</t>
  </si>
  <si>
    <t>2.906.10</t>
  </si>
  <si>
    <t>02310214752014</t>
  </si>
  <si>
    <t>JAMUNA DEVI DAHAL</t>
  </si>
  <si>
    <t>2.907.10</t>
  </si>
  <si>
    <t>3414</t>
  </si>
  <si>
    <t>02310214755013</t>
  </si>
  <si>
    <t>KAMALA KUNWAR</t>
  </si>
  <si>
    <t>3.19.10</t>
  </si>
  <si>
    <t>13384</t>
  </si>
  <si>
    <t>02310214757016</t>
  </si>
  <si>
    <t>BHAGAWATI SIGDEL</t>
  </si>
  <si>
    <t>3.85.10</t>
  </si>
  <si>
    <t>225</t>
  </si>
  <si>
    <t>02310214759019</t>
  </si>
  <si>
    <t>RAM SHOVA THAPA</t>
  </si>
  <si>
    <t>RAM KRISHNA THAPA CHATTRI</t>
  </si>
  <si>
    <t>3.39.10</t>
  </si>
  <si>
    <t>11038</t>
  </si>
  <si>
    <t>02310214763016</t>
  </si>
  <si>
    <t>SARASWATI SUNUWAR</t>
  </si>
  <si>
    <t>CHAITE NAGARKOTI</t>
  </si>
  <si>
    <t>3.99.10</t>
  </si>
  <si>
    <t>170</t>
  </si>
  <si>
    <t>02310214767011</t>
  </si>
  <si>
    <t>KESHARI SHRESTHA</t>
  </si>
  <si>
    <t>BODDHI NARAYAN SHRESTHA</t>
  </si>
  <si>
    <t>3.34.03</t>
  </si>
  <si>
    <t>273</t>
  </si>
  <si>
    <t>02310214771019</t>
  </si>
  <si>
    <t>KAILASH MAYA SHRESTHA</t>
  </si>
  <si>
    <t>KRISHNA KUMAR SHRESTHA</t>
  </si>
  <si>
    <t>3.213.10</t>
  </si>
  <si>
    <t>6599</t>
  </si>
  <si>
    <t>02310214774018</t>
  </si>
  <si>
    <t>NANI CHHORI DEULA</t>
  </si>
  <si>
    <t>DANBIR DAULA</t>
  </si>
  <si>
    <t>3.418.10</t>
  </si>
  <si>
    <t>140</t>
  </si>
  <si>
    <t>02310214777017</t>
  </si>
  <si>
    <t>SITA SUNAR</t>
  </si>
  <si>
    <t>3.420.10</t>
  </si>
  <si>
    <t>271022/27771</t>
  </si>
  <si>
    <t>02310214778013</t>
  </si>
  <si>
    <t>SITA MAYA SUNAR</t>
  </si>
  <si>
    <t>VIM BAHADUR SANWAR</t>
  </si>
  <si>
    <t>6.26.10</t>
  </si>
  <si>
    <t>2043/324</t>
  </si>
  <si>
    <t>02310214784013</t>
  </si>
  <si>
    <t>JHUMU MAYA MAGAR</t>
  </si>
  <si>
    <t>TIKA RAM THAPA</t>
  </si>
  <si>
    <t>3.910.10</t>
  </si>
  <si>
    <t>02310214786016</t>
  </si>
  <si>
    <t>KRISHNA MAYA SHRESTHA</t>
  </si>
  <si>
    <t>3.911.10</t>
  </si>
  <si>
    <t>3970</t>
  </si>
  <si>
    <t>02310214789015</t>
  </si>
  <si>
    <t>DURGA NAKARMI</t>
  </si>
  <si>
    <t>DIL BAHADUR NAKARMI</t>
  </si>
  <si>
    <t>3.914.10</t>
  </si>
  <si>
    <t>02310214791017</t>
  </si>
  <si>
    <t>HIRA MAYA NAKARMI</t>
  </si>
  <si>
    <t>7.916.10</t>
  </si>
  <si>
    <t>02310214328018</t>
  </si>
  <si>
    <t>KAMAL DEVI SHRESTHA</t>
  </si>
  <si>
    <t>3.917.10</t>
  </si>
  <si>
    <t>19445</t>
  </si>
  <si>
    <t>02310214331019</t>
  </si>
  <si>
    <t>LAXMI DEVI SHRESTHA</t>
  </si>
  <si>
    <t>GOVINDA BAHADUR SHRESTHA</t>
  </si>
  <si>
    <t>1.11.03</t>
  </si>
  <si>
    <t>31971</t>
  </si>
  <si>
    <t>02310214336018</t>
  </si>
  <si>
    <t>CHAMELI KHADKA</t>
  </si>
  <si>
    <t>NANI RAM BANIYA</t>
  </si>
  <si>
    <t>4.03.03</t>
  </si>
  <si>
    <t>191</t>
  </si>
  <si>
    <t>02310214339017</t>
  </si>
  <si>
    <t>DURGA KARKI</t>
  </si>
  <si>
    <t>RANA BAHADUR KHADKA</t>
  </si>
  <si>
    <t>4.02.03</t>
  </si>
  <si>
    <t>6174/468</t>
  </si>
  <si>
    <t>02310214343017</t>
  </si>
  <si>
    <t>MANJU KARKI</t>
  </si>
  <si>
    <t>KRISHNA PRASAD POKHREL</t>
  </si>
  <si>
    <t>4.01.03</t>
  </si>
  <si>
    <t>67</t>
  </si>
  <si>
    <t>02310214346016</t>
  </si>
  <si>
    <t>TULASHA KARKI</t>
  </si>
  <si>
    <t>CHANDRA BAHADUR KHADKA</t>
  </si>
  <si>
    <t>4.20.10</t>
  </si>
  <si>
    <t>4484</t>
  </si>
  <si>
    <t>02310214349015</t>
  </si>
  <si>
    <t>NARBADA KHADKA</t>
  </si>
  <si>
    <t>KRISHNA BAHADUR SUBEDI</t>
  </si>
  <si>
    <t>3.21.10</t>
  </si>
  <si>
    <t>1022/52198</t>
  </si>
  <si>
    <t>02310214352016</t>
  </si>
  <si>
    <t>MENUKA KHADKA</t>
  </si>
  <si>
    <t>HIRA BAHADUR DANGOL</t>
  </si>
  <si>
    <t>4.22.10</t>
  </si>
  <si>
    <t>5684</t>
  </si>
  <si>
    <t>02310214354019</t>
  </si>
  <si>
    <t>BINU KHADKA</t>
  </si>
  <si>
    <t>DHURBA BAHADUR KARKI</t>
  </si>
  <si>
    <t>4.76.10</t>
  </si>
  <si>
    <t>487</t>
  </si>
  <si>
    <t>02310214357018</t>
  </si>
  <si>
    <t>RANA BAHADUR THAPA</t>
  </si>
  <si>
    <t>4.101.10</t>
  </si>
  <si>
    <t>271022/34844</t>
  </si>
  <si>
    <t>02310214361015</t>
  </si>
  <si>
    <t>SARADHA SHRESTHA</t>
  </si>
  <si>
    <t>HARI BAHADUR GHIMIRI</t>
  </si>
  <si>
    <t>5.414.10</t>
  </si>
  <si>
    <t>2949/9058</t>
  </si>
  <si>
    <t>02310214363018</t>
  </si>
  <si>
    <t>KABITA RAYAMAJHI</t>
  </si>
  <si>
    <t>PRABHAKAR SING THAPA</t>
  </si>
  <si>
    <t>4.920.10</t>
  </si>
  <si>
    <t>15207</t>
  </si>
  <si>
    <t>02310214367013</t>
  </si>
  <si>
    <t>MAN PARIYAR NEPALI</t>
  </si>
  <si>
    <t>HARKA BAHADUR DAMAI NEPALI</t>
  </si>
  <si>
    <t>1.20.03</t>
  </si>
  <si>
    <t>275</t>
  </si>
  <si>
    <t>02310214373013</t>
  </si>
  <si>
    <t>ANITA KUMARI SHRESTHA</t>
  </si>
  <si>
    <t>BAJRA BAHADUR SHRESTHA</t>
  </si>
  <si>
    <t>5.41.10</t>
  </si>
  <si>
    <t>1305</t>
  </si>
  <si>
    <t>02310214377019</t>
  </si>
  <si>
    <t>BINDA THAPA</t>
  </si>
  <si>
    <t>JAGHAT BAHADUR RIJAL</t>
  </si>
  <si>
    <t>5.42.10</t>
  </si>
  <si>
    <t>11339</t>
  </si>
  <si>
    <t>02310214379011</t>
  </si>
  <si>
    <t>DURGA BHANDARI</t>
  </si>
  <si>
    <t>KAILA KHADKA</t>
  </si>
  <si>
    <t>5.44.10</t>
  </si>
  <si>
    <t>273022/3375</t>
  </si>
  <si>
    <t>02310214382012</t>
  </si>
  <si>
    <t>LILA MIJHAR</t>
  </si>
  <si>
    <t>CHANKHA MIJAR</t>
  </si>
  <si>
    <t>5.55.10</t>
  </si>
  <si>
    <t>957</t>
  </si>
  <si>
    <t>02310214383019</t>
  </si>
  <si>
    <t>GUNDHARA SHAH</t>
  </si>
  <si>
    <t>MUMISAR MAGAR</t>
  </si>
  <si>
    <t>5.62.10</t>
  </si>
  <si>
    <t>644</t>
  </si>
  <si>
    <t>02310214386018</t>
  </si>
  <si>
    <t>SHANTI GURUNG</t>
  </si>
  <si>
    <t>SANTA KUMAR GURUNG</t>
  </si>
  <si>
    <t>5.89.10</t>
  </si>
  <si>
    <t>17</t>
  </si>
  <si>
    <t>02310214389017</t>
  </si>
  <si>
    <t>BISHNU MAYA SHRESTHA</t>
  </si>
  <si>
    <t>HARI BAHADUR SHRESTHA</t>
  </si>
  <si>
    <t>5.91.3</t>
  </si>
  <si>
    <t>13191</t>
  </si>
  <si>
    <t>02310214391011</t>
  </si>
  <si>
    <t>KANCHHI THAPA CHHETRI</t>
  </si>
  <si>
    <t>NAR BAHADUR BHANDARI</t>
  </si>
  <si>
    <t>5.94.10</t>
  </si>
  <si>
    <t>02310214393014</t>
  </si>
  <si>
    <t>KANCHHI SHRESTHA</t>
  </si>
  <si>
    <t>CHAKRA BAHADUR SHRESTHA</t>
  </si>
  <si>
    <t>5.95.10</t>
  </si>
  <si>
    <t>74</t>
  </si>
  <si>
    <t>02310214397017</t>
  </si>
  <si>
    <t>MAICHA NEPALI</t>
  </si>
  <si>
    <t>LEKH BAHADUR NEPALI</t>
  </si>
  <si>
    <t>5.104.10</t>
  </si>
  <si>
    <t>16-</t>
  </si>
  <si>
    <t>02310214398016</t>
  </si>
  <si>
    <t>KANCHHI KHADKA</t>
  </si>
  <si>
    <t>TARKAR BAHADUR BOHARA</t>
  </si>
  <si>
    <t>5.106.10</t>
  </si>
  <si>
    <t>4345</t>
  </si>
  <si>
    <t>02310214401017</t>
  </si>
  <si>
    <t>MAKKHAN BHANDARI</t>
  </si>
  <si>
    <t>MAKH BAHADUR KHATRI</t>
  </si>
  <si>
    <t>5.115.10</t>
  </si>
  <si>
    <t>10920</t>
  </si>
  <si>
    <t>02310214407015</t>
  </si>
  <si>
    <t>KALPANA KHATRI</t>
  </si>
  <si>
    <t>GOPAL BAHADUR THAPA CHATTRI</t>
  </si>
  <si>
    <t>5.118.10</t>
  </si>
  <si>
    <t>3780</t>
  </si>
  <si>
    <t>02310214410016</t>
  </si>
  <si>
    <t>GYANU THAPA CHHETRI</t>
  </si>
  <si>
    <t>NAKUL GHAMIRI</t>
  </si>
  <si>
    <t>5.120.10</t>
  </si>
  <si>
    <t>10921</t>
  </si>
  <si>
    <t>02310214412019</t>
  </si>
  <si>
    <t>SUMITRA KHATTRI</t>
  </si>
  <si>
    <t>NIR BAHADUR BASNET</t>
  </si>
  <si>
    <t>5.122.10</t>
  </si>
  <si>
    <t>8947</t>
  </si>
  <si>
    <t>02310214414011</t>
  </si>
  <si>
    <t>BATULI KHATRI</t>
  </si>
  <si>
    <t>MAILA MAGAR</t>
  </si>
  <si>
    <t>5.124.10</t>
  </si>
  <si>
    <t>240</t>
  </si>
  <si>
    <t>02310214418017</t>
  </si>
  <si>
    <t>SHUBHADRA BUDHATHOKI</t>
  </si>
  <si>
    <t>KANCHHA BHANDARI</t>
  </si>
  <si>
    <t>5.07.03</t>
  </si>
  <si>
    <t>567</t>
  </si>
  <si>
    <t>02310214420011</t>
  </si>
  <si>
    <t>MAIYA BHITUWAL</t>
  </si>
  <si>
    <t>DAYA RAM SILWAL</t>
  </si>
  <si>
    <t>5.147.10</t>
  </si>
  <si>
    <t>1150</t>
  </si>
  <si>
    <t>02310214424017</t>
  </si>
  <si>
    <t>MAIYA BHANDARI</t>
  </si>
  <si>
    <t>KAMAL BAHADUR THAPA</t>
  </si>
  <si>
    <t>5.10.03</t>
  </si>
  <si>
    <t>2735</t>
  </si>
  <si>
    <t>02310214370014</t>
  </si>
  <si>
    <t>ISHWORI KHADKA </t>
  </si>
  <si>
    <t>RUDRA BAHADUR SILWAL</t>
  </si>
  <si>
    <t>5.923.10</t>
  </si>
  <si>
    <t>02310214430017</t>
  </si>
  <si>
    <t>RAMBHATTI THAPA MAGAR</t>
  </si>
  <si>
    <t>5.924.10</t>
  </si>
  <si>
    <t>02310214434012</t>
  </si>
  <si>
    <t>MAILI THAPA MAGAR</t>
  </si>
  <si>
    <t>6.23.10</t>
  </si>
  <si>
    <t>101</t>
  </si>
  <si>
    <t>02310214439014</t>
  </si>
  <si>
    <t>6.25.10</t>
  </si>
  <si>
    <t>1169/048/49</t>
  </si>
  <si>
    <t>02310214442015</t>
  </si>
  <si>
    <t>SUSHILA KHADKA</t>
  </si>
  <si>
    <t>KESHAR BAHADUR THAPA</t>
  </si>
  <si>
    <t>6.29.10</t>
  </si>
  <si>
    <t>437</t>
  </si>
  <si>
    <t>02310214444018</t>
  </si>
  <si>
    <t>SANU MAIYA THAPA</t>
  </si>
  <si>
    <t>SURYA BAHADUR THAPA</t>
  </si>
  <si>
    <t>6.21.03</t>
  </si>
  <si>
    <t>241</t>
  </si>
  <si>
    <t>02310214446018</t>
  </si>
  <si>
    <t>JANAKI KHADKA</t>
  </si>
  <si>
    <t>KRIPASUR BUDHATHOKI</t>
  </si>
  <si>
    <t>5.396.10</t>
  </si>
  <si>
    <t>26622</t>
  </si>
  <si>
    <t>02310214448013</t>
  </si>
  <si>
    <t>URMILA BHANDARI</t>
  </si>
  <si>
    <t>KAMAL BAHADUR KARKI</t>
  </si>
  <si>
    <t>7.6.10</t>
  </si>
  <si>
    <t>1021</t>
  </si>
  <si>
    <t>02310214479016</t>
  </si>
  <si>
    <t>AAITE TAMANG</t>
  </si>
  <si>
    <t>7.31.10</t>
  </si>
  <si>
    <t>7068/316</t>
  </si>
  <si>
    <t>02310214482017</t>
  </si>
  <si>
    <t>SANTA BAHADUR TAMANG</t>
  </si>
  <si>
    <t>7.35.10</t>
  </si>
  <si>
    <t>10439</t>
  </si>
  <si>
    <t>02310214485016</t>
  </si>
  <si>
    <t>SUSHMA TAMANG</t>
  </si>
  <si>
    <t>7.77.10</t>
  </si>
  <si>
    <t>283</t>
  </si>
  <si>
    <t>02310214488015</t>
  </si>
  <si>
    <t>SAILI MAYA THAKURI</t>
  </si>
  <si>
    <t>KHADAK BAHADUR THAKURI</t>
  </si>
  <si>
    <t>7.78.10</t>
  </si>
  <si>
    <t>3264</t>
  </si>
  <si>
    <t>02310214491016</t>
  </si>
  <si>
    <t>TARA MAHAT</t>
  </si>
  <si>
    <t>DAMBAR BAHADUR KALIKOTE</t>
  </si>
  <si>
    <t>7.235.10</t>
  </si>
  <si>
    <t>15543</t>
  </si>
  <si>
    <t>02310214493019</t>
  </si>
  <si>
    <t>SANI NANI THAPA</t>
  </si>
  <si>
    <t>CHANDRA BAHADUR THAPA</t>
  </si>
  <si>
    <t>7.253.10</t>
  </si>
  <si>
    <t>104424/2306</t>
  </si>
  <si>
    <t>02310214496018</t>
  </si>
  <si>
    <t>LAL BAHADUR BHANDARI</t>
  </si>
  <si>
    <t>7.258.10</t>
  </si>
  <si>
    <t>108816</t>
  </si>
  <si>
    <t>02310214497014</t>
  </si>
  <si>
    <t>LAXMI THAPA</t>
  </si>
  <si>
    <t>2310214500015</t>
  </si>
  <si>
    <t>7.926.10</t>
  </si>
  <si>
    <t>02310214502018</t>
  </si>
  <si>
    <t>SANU MAIYA TAMANG</t>
  </si>
  <si>
    <t>7.927.10</t>
  </si>
  <si>
    <t>02310214504018</t>
  </si>
  <si>
    <t>KAMALA DHUNGANA</t>
  </si>
  <si>
    <t>8.40.10</t>
  </si>
  <si>
    <t>10080</t>
  </si>
  <si>
    <t>02310214510018</t>
  </si>
  <si>
    <t>SURYA MAYA SARKI</t>
  </si>
  <si>
    <t>BAS RAM MIJAR</t>
  </si>
  <si>
    <t>8.45.10</t>
  </si>
  <si>
    <t>271022/18619</t>
  </si>
  <si>
    <t>02310214512013</t>
  </si>
  <si>
    <t>SANNANI MIJAR</t>
  </si>
  <si>
    <t>CHHAMEE MIJAR</t>
  </si>
  <si>
    <t>5.46.10</t>
  </si>
  <si>
    <t>139</t>
  </si>
  <si>
    <t>02310214515012</t>
  </si>
  <si>
    <t>SANU MAIYA THAKURI</t>
  </si>
  <si>
    <t>8.50.10</t>
  </si>
  <si>
    <t>10882</t>
  </si>
  <si>
    <t>02310214524011</t>
  </si>
  <si>
    <t>BISHNU MAYA DAMAI</t>
  </si>
  <si>
    <t>SHYAM BAHADUR PARIYAR</t>
  </si>
  <si>
    <t>7.54.10</t>
  </si>
  <si>
    <t>24783</t>
  </si>
  <si>
    <t>02310214527018</t>
  </si>
  <si>
    <t>NILAM ROKKA</t>
  </si>
  <si>
    <t>KANCHHE BISUNKHE</t>
  </si>
  <si>
    <t>8.57.10</t>
  </si>
  <si>
    <t>7041</t>
  </si>
  <si>
    <t>02310214528017</t>
  </si>
  <si>
    <t>SARASWATI SHRESTHA</t>
  </si>
  <si>
    <t>MURALE GHORASAINI</t>
  </si>
  <si>
    <t>8.58.10</t>
  </si>
  <si>
    <t>9406</t>
  </si>
  <si>
    <t>02310214530011</t>
  </si>
  <si>
    <t>PUTALI MIJHAR</t>
  </si>
  <si>
    <t>MURALE MIJAR</t>
  </si>
  <si>
    <t>8.61.10</t>
  </si>
  <si>
    <t>271022/6045</t>
  </si>
  <si>
    <t>02310214531018</t>
  </si>
  <si>
    <t>SUKMAYA DAMAI</t>
  </si>
  <si>
    <t>SAB BAHADUR DARLAN</t>
  </si>
  <si>
    <t>8.102.10</t>
  </si>
  <si>
    <t>21-</t>
  </si>
  <si>
    <t>02310214533018</t>
  </si>
  <si>
    <t>DHAN MAYA THAKURI</t>
  </si>
  <si>
    <t>BISHNU THAKURI</t>
  </si>
  <si>
    <t>8.129.10</t>
  </si>
  <si>
    <t>4134</t>
  </si>
  <si>
    <t>02310214534017</t>
  </si>
  <si>
    <t>SABITRI DULAL</t>
  </si>
  <si>
    <t>KRISHNA PRASAD TIWARI</t>
  </si>
  <si>
    <t>8.430.10</t>
  </si>
  <si>
    <t>273022/3408</t>
  </si>
  <si>
    <t>02310214537016</t>
  </si>
  <si>
    <t>SUNTALI TAMANG</t>
  </si>
  <si>
    <t>8.930.10</t>
  </si>
  <si>
    <t>29921</t>
  </si>
  <si>
    <t>02310214539019</t>
  </si>
  <si>
    <t>THULI LAMA</t>
  </si>
  <si>
    <t>SANE LAMA SANE</t>
  </si>
  <si>
    <t>8.932.10</t>
  </si>
  <si>
    <t>02310214542017</t>
  </si>
  <si>
    <t>8.933.10</t>
  </si>
  <si>
    <t>1847</t>
  </si>
  <si>
    <t>02310214544012</t>
  </si>
  <si>
    <t>BHAKTI MAYA KHAREL</t>
  </si>
  <si>
    <t>CHAWEN PRASAD KHAREL</t>
  </si>
  <si>
    <t>8.935.10</t>
  </si>
  <si>
    <t>02310214617017</t>
  </si>
  <si>
    <t>8.936.10</t>
  </si>
  <si>
    <t>02310214618016</t>
  </si>
  <si>
    <t>1.01.03</t>
  </si>
  <si>
    <t>13038</t>
  </si>
  <si>
    <t>02310214619012</t>
  </si>
  <si>
    <t>KRISHNA MAYA SUNAR</t>
  </si>
  <si>
    <t>RAM BAHADUR SUNWAR</t>
  </si>
  <si>
    <t>1.23.03</t>
  </si>
  <si>
    <t>6746</t>
  </si>
  <si>
    <t>02310214621017</t>
  </si>
  <si>
    <t>SANTU TAMANG</t>
  </si>
  <si>
    <t>9.7.10</t>
  </si>
  <si>
    <t>4278</t>
  </si>
  <si>
    <t>02310214624016</t>
  </si>
  <si>
    <t>RAM MAYA TAMANG</t>
  </si>
  <si>
    <t>CHAKRA BAHADUR LAMA</t>
  </si>
  <si>
    <t>9.26.10</t>
  </si>
  <si>
    <t>1022/61865</t>
  </si>
  <si>
    <t>02310214626019</t>
  </si>
  <si>
    <t>NANU TAMANG</t>
  </si>
  <si>
    <t>9.33.3</t>
  </si>
  <si>
    <t>9155</t>
  </si>
  <si>
    <t>02310214629018</t>
  </si>
  <si>
    <t>LUNGWA BIR BAHADUR  TAMANG</t>
  </si>
  <si>
    <t>9.39.10</t>
  </si>
  <si>
    <t>4590/7254/5231</t>
  </si>
  <si>
    <t>02310214630016</t>
  </si>
  <si>
    <t>9.56.10</t>
  </si>
  <si>
    <t>7271</t>
  </si>
  <si>
    <t>02310214631012</t>
  </si>
  <si>
    <t>SHYAM BAHADUR TAMANG</t>
  </si>
  <si>
    <t>9.63.10</t>
  </si>
  <si>
    <t>4204</t>
  </si>
  <si>
    <t>02310214633015</t>
  </si>
  <si>
    <t>KAILI THAKURI</t>
  </si>
  <si>
    <t>SHIKARI THAKURI</t>
  </si>
  <si>
    <t>9.66.10</t>
  </si>
  <si>
    <t>271022/40</t>
  </si>
  <si>
    <t>02310214635018</t>
  </si>
  <si>
    <t>KALE TAMANG</t>
  </si>
  <si>
    <t>9.210.10</t>
  </si>
  <si>
    <t>2195</t>
  </si>
  <si>
    <t>02310214640011</t>
  </si>
  <si>
    <t>HAKUMAYA KUCHIKAR</t>
  </si>
  <si>
    <t>KAJI MAN DEULA</t>
  </si>
  <si>
    <t>9.938.10</t>
  </si>
  <si>
    <t>02310214661019</t>
  </si>
  <si>
    <t>1052.04.10</t>
  </si>
  <si>
    <t>2730/699</t>
  </si>
  <si>
    <t>02310225270011</t>
  </si>
  <si>
    <t>PREMA SHRESTHA MANANDHAR</t>
  </si>
  <si>
    <t>JIT BAHADUR MANANDHAR</t>
  </si>
  <si>
    <t>1056.04.10</t>
  </si>
  <si>
    <t>3337</t>
  </si>
  <si>
    <t>02310225271018</t>
  </si>
  <si>
    <t>SHARMILA BISTA KHADKA</t>
  </si>
  <si>
    <t>MAHADEV BISTA</t>
  </si>
  <si>
    <t>1067.06.10</t>
  </si>
  <si>
    <t>273022/4</t>
  </si>
  <si>
    <t>02310225272014</t>
  </si>
  <si>
    <t>LILA NEPALI</t>
  </si>
  <si>
    <t>KUMAR PARIYAR MADAN NEPALI</t>
  </si>
  <si>
    <t>1054.02.10</t>
  </si>
  <si>
    <t>456</t>
  </si>
  <si>
    <t>02310225273018</t>
  </si>
  <si>
    <t>KAMALA NAGARKOTI</t>
  </si>
  <si>
    <t>LALE SHRESTHA/SUKRE NAGARKOTI</t>
  </si>
  <si>
    <t>1082.03.10</t>
  </si>
  <si>
    <t>271022/101153</t>
  </si>
  <si>
    <t>02310225274017</t>
  </si>
  <si>
    <t>MAIYA RAI</t>
  </si>
  <si>
    <t>GAJAB SINGH RAI</t>
  </si>
  <si>
    <t>1061.02.10</t>
  </si>
  <si>
    <t>59740</t>
  </si>
  <si>
    <t>02310225275013</t>
  </si>
  <si>
    <t>KRISHNA KUMARI DHAKAL</t>
  </si>
  <si>
    <t>BABU RAM TIMALSINA</t>
  </si>
  <si>
    <t>73022/48340</t>
  </si>
  <si>
    <t>02310225276017</t>
  </si>
  <si>
    <t>1083.04.10</t>
  </si>
  <si>
    <t>1307/2582</t>
  </si>
  <si>
    <t>02310225277016</t>
  </si>
  <si>
    <t>LAXMI PRABHA SHRESTHA</t>
  </si>
  <si>
    <t>RADHA KRISHNA SHRESTHA</t>
  </si>
  <si>
    <t>1070.04.10</t>
  </si>
  <si>
    <t>6581</t>
  </si>
  <si>
    <t>02310225278012</t>
  </si>
  <si>
    <t>SHARDA DEVI OJHA</t>
  </si>
  <si>
    <t>BISHWONATH POKHREL</t>
  </si>
  <si>
    <t>1081.06.10</t>
  </si>
  <si>
    <t>40761</t>
  </si>
  <si>
    <t>02310225279019</t>
  </si>
  <si>
    <t>GITA KARKI</t>
  </si>
  <si>
    <t>MODNAS PAKUREL</t>
  </si>
  <si>
    <t>1069.09.10</t>
  </si>
  <si>
    <t>3048</t>
  </si>
  <si>
    <t>02310225280017</t>
  </si>
  <si>
    <t>SHANTI LAMA</t>
  </si>
  <si>
    <t>KRISHNA BAHADUR MULAN</t>
  </si>
  <si>
    <t>02310225281013</t>
  </si>
  <si>
    <t>SITA TAMANG</t>
  </si>
  <si>
    <t>02310225282017</t>
  </si>
  <si>
    <t>MAYA TAMANG</t>
  </si>
  <si>
    <t>02310225283016</t>
  </si>
  <si>
    <t>1077.06.10</t>
  </si>
  <si>
    <t>4079</t>
  </si>
  <si>
    <t>02310225284012</t>
  </si>
  <si>
    <t>KAMALA KHADKA</t>
  </si>
  <si>
    <t>RAM BAHADUR KHATRI</t>
  </si>
  <si>
    <t>1084.03.10</t>
  </si>
  <si>
    <t>123395</t>
  </si>
  <si>
    <t>02310225285019</t>
  </si>
  <si>
    <t>KAMALA THAPA MAGAR</t>
  </si>
  <si>
    <t>INDRA BAHADUR THAPA</t>
  </si>
  <si>
    <t>1068.04.10</t>
  </si>
  <si>
    <t>6/719</t>
  </si>
  <si>
    <t>02310225286015</t>
  </si>
  <si>
    <t>1071.04.10</t>
  </si>
  <si>
    <t>12856</t>
  </si>
  <si>
    <t>02310225287011</t>
  </si>
  <si>
    <t>RITA DEVI LAWUNG</t>
  </si>
  <si>
    <t>TIL BAHADUR LAWUNG</t>
  </si>
  <si>
    <t>1.394.10</t>
  </si>
  <si>
    <t>02310225288018</t>
  </si>
  <si>
    <t>02310225290012</t>
  </si>
  <si>
    <t>1076.06.10</t>
  </si>
  <si>
    <t>423</t>
  </si>
  <si>
    <t>02310225291019</t>
  </si>
  <si>
    <t>RADHA KHADKA</t>
  </si>
  <si>
    <t>RUDRA BAHADUR K.C</t>
  </si>
  <si>
    <t>8467</t>
  </si>
  <si>
    <t>02310225292015</t>
  </si>
  <si>
    <t>SUKU MAYA KHADKA</t>
  </si>
  <si>
    <t>4168</t>
  </si>
  <si>
    <t>02310225293011</t>
  </si>
  <si>
    <t>02310225294018</t>
  </si>
  <si>
    <t>CHANDRA KUMARI KARKI</t>
  </si>
  <si>
    <t>1078.06.10</t>
  </si>
  <si>
    <t>273022/3295</t>
  </si>
  <si>
    <t>02310225295014</t>
  </si>
  <si>
    <t>MAILI BHANDARI</t>
  </si>
  <si>
    <t>SAMBHU BAHADUR RAYAMAJHI</t>
  </si>
  <si>
    <t>1053.03.10</t>
  </si>
  <si>
    <t>96</t>
  </si>
  <si>
    <t>02310225296018</t>
  </si>
  <si>
    <t>LAL MAYA SUNAR</t>
  </si>
  <si>
    <t>1055.03.10</t>
  </si>
  <si>
    <t>512</t>
  </si>
  <si>
    <t>02310225297017</t>
  </si>
  <si>
    <t>LAL MAYA SUNUWARNI</t>
  </si>
  <si>
    <t>1073.09.10</t>
  </si>
  <si>
    <t>5008</t>
  </si>
  <si>
    <t>02310225298013</t>
  </si>
  <si>
    <t>SANJU LAMA</t>
  </si>
  <si>
    <t>852</t>
  </si>
  <si>
    <t>02310225299017</t>
  </si>
  <si>
    <t>MATHURA KUNWAR</t>
  </si>
  <si>
    <t>1057.08.10</t>
  </si>
  <si>
    <t>453</t>
  </si>
  <si>
    <t>02310225300018</t>
  </si>
  <si>
    <t>KANCHHA THAKURI</t>
  </si>
  <si>
    <t>1085.09.10</t>
  </si>
  <si>
    <t>29099</t>
  </si>
  <si>
    <t>02310228461028</t>
  </si>
  <si>
    <t>SUKAMAYA TAMANG</t>
  </si>
  <si>
    <t xml:space="preserve">02310256093018 </t>
  </si>
  <si>
    <t>SUBHADRA KHADKA</t>
  </si>
  <si>
    <t xml:space="preserve">02310256257013 </t>
  </si>
  <si>
    <t>GYANU BHANDARI</t>
  </si>
  <si>
    <t xml:space="preserve">02310256258017 </t>
  </si>
  <si>
    <t>TIRTHA KUMARI TAMOT</t>
  </si>
  <si>
    <t xml:space="preserve">02310256259016 </t>
  </si>
  <si>
    <t xml:space="preserve">02310256276018 </t>
  </si>
  <si>
    <t>KANCHHI THAPA</t>
  </si>
  <si>
    <t xml:space="preserve">02310256277014 </t>
  </si>
  <si>
    <t>MANKALA KUNWAR THAPA</t>
  </si>
  <si>
    <t xml:space="preserve">02310256278018 </t>
  </si>
  <si>
    <t xml:space="preserve">02310256280015 </t>
  </si>
  <si>
    <t>KAMALA MIJAR</t>
  </si>
  <si>
    <t>271022/121625</t>
  </si>
  <si>
    <t xml:space="preserve">02310256281011 </t>
  </si>
  <si>
    <t xml:space="preserve">02310256282018 </t>
  </si>
  <si>
    <t>BATTAI KHADKA</t>
  </si>
  <si>
    <t>979/047</t>
  </si>
  <si>
    <t xml:space="preserve">02310256283014 </t>
  </si>
  <si>
    <t>URMILA KHADKA</t>
  </si>
  <si>
    <t xml:space="preserve">02310256287017 </t>
  </si>
  <si>
    <t>LAXMI DEVI SHAKYA</t>
  </si>
  <si>
    <t>1099.03.10</t>
  </si>
  <si>
    <t xml:space="preserve">02310256288016 </t>
  </si>
  <si>
    <t>RADHA NAKARMI</t>
  </si>
  <si>
    <t xml:space="preserve">02310256289012 </t>
  </si>
  <si>
    <t>SHANTI KUMARI GOTAME</t>
  </si>
  <si>
    <t>2375/7020</t>
  </si>
  <si>
    <t xml:space="preserve">02310256291017 </t>
  </si>
  <si>
    <t>SHANTI JOSHI</t>
  </si>
  <si>
    <t xml:space="preserve">02310256292013 </t>
  </si>
  <si>
    <t>NIRMALA KHADKA</t>
  </si>
  <si>
    <t xml:space="preserve">02310256293017 </t>
  </si>
  <si>
    <t>MANJU KUMARI KHADKA BASNET</t>
  </si>
  <si>
    <t>1102.05.10</t>
  </si>
  <si>
    <t xml:space="preserve">02310256294016 </t>
  </si>
  <si>
    <t>HEM KUMARI BHATTA</t>
  </si>
  <si>
    <t xml:space="preserve">02310256295012 </t>
  </si>
  <si>
    <t xml:space="preserve">02310256296019 </t>
  </si>
  <si>
    <t>BISHNU MAYA TAMANG</t>
  </si>
  <si>
    <t xml:space="preserve">02310256297015 </t>
  </si>
  <si>
    <t>JUNKIRI LAMA</t>
  </si>
  <si>
    <t xml:space="preserve">02310256298011 </t>
  </si>
  <si>
    <t>SUNPATI LAMA</t>
  </si>
  <si>
    <t>271026/33245</t>
  </si>
  <si>
    <t xml:space="preserve">02310256300016 </t>
  </si>
  <si>
    <t>APSARA TIMALSINA DULAL</t>
  </si>
  <si>
    <t xml:space="preserve">02310256301012 </t>
  </si>
  <si>
    <t>GOMA PANDEY</t>
  </si>
  <si>
    <t xml:space="preserve">02310256302019 </t>
  </si>
  <si>
    <t>USHA LAMA</t>
  </si>
  <si>
    <t xml:space="preserve">02310256303015 </t>
  </si>
  <si>
    <t>SAHILI TAMANG</t>
  </si>
  <si>
    <t>273022/2330</t>
  </si>
  <si>
    <t xml:space="preserve">02310256304011 </t>
  </si>
  <si>
    <t>BIMALA TAMANG</t>
  </si>
  <si>
    <t xml:space="preserve">02310256305018 </t>
  </si>
  <si>
    <t xml:space="preserve">02310256306014 </t>
  </si>
  <si>
    <t xml:space="preserve">02310256212017 </t>
  </si>
  <si>
    <t>Total Amount of Single Woman</t>
  </si>
  <si>
    <t>FULLY DISABILITY</t>
  </si>
  <si>
    <t>1.23.05</t>
  </si>
  <si>
    <t>18513</t>
  </si>
  <si>
    <t>02310214666018</t>
  </si>
  <si>
    <t>PRAKASH RAMALI JHYU THAKURI</t>
  </si>
  <si>
    <t>KRISHNA BAHADUR RAMALI THAKURI</t>
  </si>
  <si>
    <t>2.03.05</t>
  </si>
  <si>
    <t>6323</t>
  </si>
  <si>
    <t>02310214677012</t>
  </si>
  <si>
    <t>KRISHNA KUMARI SHRESTHA</t>
  </si>
  <si>
    <t>GANESH MAN SHRESTHA</t>
  </si>
  <si>
    <t>2.53.03</t>
  </si>
  <si>
    <t>9026</t>
  </si>
  <si>
    <t>02310214685015</t>
  </si>
  <si>
    <t>MUBARAK HUSSEN</t>
  </si>
  <si>
    <t>EJAJ HUSSEN</t>
  </si>
  <si>
    <t>5.03.04</t>
  </si>
  <si>
    <t>1496</t>
  </si>
  <si>
    <t>02310214695018</t>
  </si>
  <si>
    <t>BIRE MIJAR</t>
  </si>
  <si>
    <t>7.08.05</t>
  </si>
  <si>
    <t>271022/1344</t>
  </si>
  <si>
    <t>02310214697013</t>
  </si>
  <si>
    <t>JUNU SHRESTHA</t>
  </si>
  <si>
    <t>BIR BAHADUR SHRESTHA</t>
  </si>
  <si>
    <t>4.1026.4</t>
  </si>
  <si>
    <t>02310214700014</t>
  </si>
  <si>
    <t>BIJETA KC</t>
  </si>
  <si>
    <t>BHAIRAB KC</t>
  </si>
  <si>
    <t>8.20.05</t>
  </si>
  <si>
    <t>273022/3411</t>
  </si>
  <si>
    <t>02310214702017</t>
  </si>
  <si>
    <t>NABIN THAKURI</t>
  </si>
  <si>
    <t>BAM BAHADUR THAKURI</t>
  </si>
  <si>
    <t>1062.09.5</t>
  </si>
  <si>
    <t>1022/105116</t>
  </si>
  <si>
    <t>02310225244018</t>
  </si>
  <si>
    <t>SUBASH TAMANG</t>
  </si>
  <si>
    <t>RAJAN TAMANG</t>
  </si>
  <si>
    <t>02310225241011</t>
  </si>
  <si>
    <t>RUPA SUNUWAR</t>
  </si>
  <si>
    <t xml:space="preserve">02310256078011 </t>
  </si>
  <si>
    <t>KARUNA THAKURI</t>
  </si>
  <si>
    <t xml:space="preserve">02310256085018 </t>
  </si>
  <si>
    <t>RADHIKA BUDHATHOKI</t>
  </si>
  <si>
    <t xml:space="preserve">02310256089013 </t>
  </si>
  <si>
    <t>PRATIKA LAMA</t>
  </si>
  <si>
    <t xml:space="preserve">02310256090011 </t>
  </si>
  <si>
    <t>DIPA KHADKA</t>
  </si>
  <si>
    <t xml:space="preserve">02310256091018 </t>
  </si>
  <si>
    <t>DURGA KHADKA</t>
  </si>
  <si>
    <t>Total Amount of fully disability</t>
  </si>
  <si>
    <t>PARTIALLY DISABLE</t>
  </si>
  <si>
    <t>2260/051/52</t>
  </si>
  <si>
    <t>02310284833011</t>
  </si>
  <si>
    <t>BUDDHILAL PRADHAN</t>
  </si>
  <si>
    <t>273022/3508</t>
  </si>
  <si>
    <t>02310284834018</t>
  </si>
  <si>
    <t>273022/3265</t>
  </si>
  <si>
    <t>02310284836018</t>
  </si>
  <si>
    <t>SARASWOTI NAGARKOTI</t>
  </si>
  <si>
    <t>1374/305</t>
  </si>
  <si>
    <t>02310284841014</t>
  </si>
  <si>
    <t>49786</t>
  </si>
  <si>
    <t>02310284843017</t>
  </si>
  <si>
    <t>SAHILA TAMANG</t>
  </si>
  <si>
    <t>183074/481</t>
  </si>
  <si>
    <t>02310284844013</t>
  </si>
  <si>
    <t>SUKRA BAHADUR PARIYAR</t>
  </si>
  <si>
    <t>60119</t>
  </si>
  <si>
    <t>02310284847012</t>
  </si>
  <si>
    <t>GANESH THAPA CHHETRI</t>
  </si>
  <si>
    <t>1022/1709</t>
  </si>
  <si>
    <t>02310284848019</t>
  </si>
  <si>
    <t>RAMCHANDRA MAHATO NUNIYA</t>
  </si>
  <si>
    <t>89016832</t>
  </si>
  <si>
    <t>02310284849015</t>
  </si>
  <si>
    <t>BANUWA PASWAN</t>
  </si>
  <si>
    <t>173085/928</t>
  </si>
  <si>
    <t>02310284850013</t>
  </si>
  <si>
    <t>BHOLA SHAH</t>
  </si>
  <si>
    <t>6870</t>
  </si>
  <si>
    <t>02310284852016</t>
  </si>
  <si>
    <t>THULI NAGARKOTI</t>
  </si>
  <si>
    <t>6036</t>
  </si>
  <si>
    <t>02310284851017</t>
  </si>
  <si>
    <t>GYATRI POUDEL</t>
  </si>
  <si>
    <t>4032</t>
  </si>
  <si>
    <t>02310284854019</t>
  </si>
  <si>
    <t>PURSHOTTAM THAPA</t>
  </si>
  <si>
    <t xml:space="preserve">02310256070018 </t>
  </si>
  <si>
    <t>SARIDHI MIJAR</t>
  </si>
  <si>
    <t xml:space="preserve">02310256071017 </t>
  </si>
  <si>
    <t>ASHIKA RAMTEL</t>
  </si>
  <si>
    <t xml:space="preserve">02310256072013 </t>
  </si>
  <si>
    <t>SAFIRA ROKKA</t>
  </si>
  <si>
    <t>Total Amout distrubuted</t>
  </si>
  <si>
    <t>AMBAR BAHADUR GURUNG</t>
  </si>
  <si>
    <t>ANITA KHATRI</t>
  </si>
  <si>
    <t>ANITA PARIYAR</t>
  </si>
  <si>
    <t>ANKITA ACHHAMI</t>
  </si>
  <si>
    <t>ARIF ROKKA</t>
  </si>
  <si>
    <t>ASIS KUCHIKAR</t>
  </si>
  <si>
    <t>BHAIRAB BAHADUR KC</t>
  </si>
  <si>
    <t>BHAWATI KARKI KHADKA</t>
  </si>
  <si>
    <t>BHIM BAHADUR THAPA</t>
  </si>
  <si>
    <t>BIL BAHADUR GURUNG</t>
  </si>
  <si>
    <t>BIMALA SHRESTHA</t>
  </si>
  <si>
    <t>BISHNU BAHADUR KHADKA</t>
  </si>
  <si>
    <t>BUDDHI LAL SHRESTHA</t>
  </si>
  <si>
    <t>BUDDHI NARAYAN DANGOL</t>
  </si>
  <si>
    <t>BUR MAYA PODENI</t>
  </si>
  <si>
    <t>CHAL MAYA SHRESTHA</t>
  </si>
  <si>
    <t>CHAMELI KARKI</t>
  </si>
  <si>
    <t>DEBENDRA PRASAD KANIYA</t>
  </si>
  <si>
    <t>DEUKI SUNAR</t>
  </si>
  <si>
    <t>DEUMA BASNET</t>
  </si>
  <si>
    <t>DHAN KUMARI DAMAI</t>
  </si>
  <si>
    <t>DIL BAHADUR CHETRI</t>
  </si>
  <si>
    <t>DIPAK TIWARI</t>
  </si>
  <si>
    <t>DRUPATIYA NUNIYAING</t>
  </si>
  <si>
    <t>GANGA KARKI</t>
  </si>
  <si>
    <t>GANGA MAYA GURUNG</t>
  </si>
  <si>
    <t>GENA SHAH HALUWAI</t>
  </si>
  <si>
    <t>GOPAL PRASAD BHANDARI</t>
  </si>
  <si>
    <t>GORE RAYA CHHETRI</t>
  </si>
  <si>
    <t>GORE SHING BOHARA</t>
  </si>
  <si>
    <t>GYANU SHRESTHA</t>
  </si>
  <si>
    <t>HARI KALA AMIS MAGAR</t>
  </si>
  <si>
    <t>INDRA BAHADUR PANDIT</t>
  </si>
  <si>
    <t>ISAKHA MANSUR</t>
  </si>
  <si>
    <t>JAGAT BAHADUR SILWAL</t>
  </si>
  <si>
    <t>JAMUNA KHADKA</t>
  </si>
  <si>
    <t>JENISHA RAMTEL</t>
  </si>
  <si>
    <t>KAL BAHADUR AMIS MAGAR</t>
  </si>
  <si>
    <t>KALE BHANDARI</t>
  </si>
  <si>
    <t>KAMALA SHRESTHA</t>
  </si>
  <si>
    <t>KANCHI BOHARA</t>
  </si>
  <si>
    <t>KEDAR BAHADUR THAPA</t>
  </si>
  <si>
    <t>KESHAB PRASAD BHANDARI</t>
  </si>
  <si>
    <t>KHADAK BAHADUR SHAHI</t>
  </si>
  <si>
    <t>KISHOR KHATRI</t>
  </si>
  <si>
    <t>KRISHMA ROKKA</t>
  </si>
  <si>
    <t>KRISHNA BAHADUR KAMI</t>
  </si>
  <si>
    <t>KRISHNA DEVI MAHARJHAN</t>
  </si>
  <si>
    <t>KRISHNA KARKI</t>
  </si>
  <si>
    <t>KUMARI BASNET</t>
  </si>
  <si>
    <t>KYAULI SHAHI</t>
  </si>
  <si>
    <t>LAXMI KHADKA</t>
  </si>
  <si>
    <t>LAXMI KHATRI</t>
  </si>
  <si>
    <t>LAXMI LAMA AMATYA</t>
  </si>
  <si>
    <t>LAXMI MAYA MAHARJHAN</t>
  </si>
  <si>
    <t>LUL BAHADUR THAKURI</t>
  </si>
  <si>
    <t>MADHAB PRASAD SHRESTHA</t>
  </si>
  <si>
    <t>MAILI THAKURI</t>
  </si>
  <si>
    <t>MANGAL DAS DANGOL</t>
  </si>
  <si>
    <t>MANISHA SUNAR</t>
  </si>
  <si>
    <t>MANJU KHATRI POUDYAL</t>
  </si>
  <si>
    <t>MIN KUMARI SILWAL</t>
  </si>
  <si>
    <t>MIRA MAGAR</t>
  </si>
  <si>
    <t>MOHAN KRISHNA SHRESTHA</t>
  </si>
  <si>
    <t>NANDA KUMARI PUN</t>
  </si>
  <si>
    <t>NANI KHAKDA</t>
  </si>
  <si>
    <t>NANI MAIJU NAKARMI</t>
  </si>
  <si>
    <t>NETRA BAHADUR KHADKA</t>
  </si>
  <si>
    <t>NIRMALA GURAGAIN</t>
  </si>
  <si>
    <t>NIRMALA RAI</t>
  </si>
  <si>
    <t>PADAM BAHADUR GURUNG</t>
  </si>
  <si>
    <t>PAMFA TIWARI</t>
  </si>
  <si>
    <t>PANCHA KALA THAPA CHETTRI</t>
  </si>
  <si>
    <t>PRALADH DAMAI</t>
  </si>
  <si>
    <t>PRAMILA GHALE</t>
  </si>
  <si>
    <t>PRASANT MIJAR</t>
  </si>
  <si>
    <t>PRASANT SHARKI</t>
  </si>
  <si>
    <t>PRITAM CHAUDHARI</t>
  </si>
  <si>
    <t>PURNA BAHADUR PARIYAR</t>
  </si>
  <si>
    <t>PURNA KUMARI PANDIT CHETRI</t>
  </si>
  <si>
    <t>PURNA MAYA TEYUNG</t>
  </si>
  <si>
    <t>RAIT KUMAR BUDHATHOKI</t>
  </si>
  <si>
    <t>RAM BAHADUR KC</t>
  </si>
  <si>
    <t>RAM KUMARI SHAHI</t>
  </si>
  <si>
    <t>RAMJI BHUJEL</t>
  </si>
  <si>
    <t>RUK MANI THAPA MAGAR</t>
  </si>
  <si>
    <t>SAGAR GHALE</t>
  </si>
  <si>
    <t>SAHIDA KHATUN</t>
  </si>
  <si>
    <t>SAKUNTALA KHATRI</t>
  </si>
  <si>
    <t>SANGITA KHATRI</t>
  </si>
  <si>
    <t>SANTA BAHADUR MAGAR</t>
  </si>
  <si>
    <t>SANTA RAM KUCHIKAR</t>
  </si>
  <si>
    <t>SANU KANCHHA LAMA</t>
  </si>
  <si>
    <t>SHREE MAYA SHRESTHA</t>
  </si>
  <si>
    <t>SHYAM BAHADUR GHALE</t>
  </si>
  <si>
    <t>SOLON PARIYAR</t>
  </si>
  <si>
    <t>SUBARNA PARIYAR</t>
  </si>
  <si>
    <t>TEK PRASAD ADHIKARI</t>
  </si>
  <si>
    <t>THAG MAYA DURA</t>
  </si>
  <si>
    <t>THAILA DAMAI</t>
  </si>
  <si>
    <t>TIKA MAYA PARIYAR</t>
  </si>
  <si>
    <t>UMA DEVI LAMA</t>
  </si>
  <si>
    <t>SAHA BAHADUR sARKI</t>
  </si>
  <si>
    <t>4266/211</t>
  </si>
  <si>
    <t>sno</t>
  </si>
  <si>
    <t>3</t>
  </si>
  <si>
    <t>7</t>
  </si>
  <si>
    <t>9</t>
  </si>
  <si>
    <t>10</t>
  </si>
  <si>
    <t>12</t>
  </si>
  <si>
    <t xml:space="preserve">          </t>
  </si>
  <si>
    <t>50</t>
  </si>
  <si>
    <t>988/10841</t>
  </si>
  <si>
    <t>301</t>
  </si>
  <si>
    <t>2722</t>
  </si>
  <si>
    <t>date of barth</t>
  </si>
  <si>
    <t>MAIYA DANGOL</t>
  </si>
  <si>
    <t>MAN MAYA PARIYAR</t>
  </si>
  <si>
    <t>2310295165018</t>
  </si>
  <si>
    <t>2310295074015</t>
  </si>
  <si>
    <t>2310295050019</t>
  </si>
  <si>
    <t>2310295051015</t>
  </si>
  <si>
    <t>2310294676011</t>
  </si>
  <si>
    <t>2310295049018</t>
  </si>
  <si>
    <t>2310295069011</t>
  </si>
  <si>
    <t>2310295057013</t>
  </si>
  <si>
    <t>2310295055018</t>
  </si>
  <si>
    <t>2310295061018</t>
  </si>
  <si>
    <t>2310295059016</t>
  </si>
  <si>
    <t>2310295067019</t>
  </si>
  <si>
    <t>2310295063013</t>
  </si>
  <si>
    <t>2310295056017</t>
  </si>
  <si>
    <t>2310295048014</t>
  </si>
  <si>
    <t>2310295024018</t>
  </si>
  <si>
    <t>2310295026018</t>
  </si>
  <si>
    <t>2310295025014</t>
  </si>
  <si>
    <t>2310295038019</t>
  </si>
  <si>
    <t>2310295018018</t>
  </si>
  <si>
    <t>2310295014012</t>
  </si>
  <si>
    <t>2310295028013</t>
  </si>
  <si>
    <t>2310295027017</t>
  </si>
  <si>
    <t>2310294948011</t>
  </si>
  <si>
    <t>2310294944016</t>
  </si>
  <si>
    <t>2310294962014</t>
  </si>
  <si>
    <t>2310295035017</t>
  </si>
  <si>
    <t>2310294952019</t>
  </si>
  <si>
    <t>2310295010017</t>
  </si>
  <si>
    <t>2310295006017</t>
  </si>
  <si>
    <t>2310295032018</t>
  </si>
  <si>
    <t>2310295013016</t>
  </si>
  <si>
    <t>2310294961018</t>
  </si>
  <si>
    <t>2310295023011</t>
  </si>
  <si>
    <t>2310295004017</t>
  </si>
  <si>
    <t>2310295036016</t>
  </si>
  <si>
    <t>2310295007016</t>
  </si>
  <si>
    <t>2310295040013</t>
  </si>
  <si>
    <t>2310295029017</t>
  </si>
  <si>
    <t>2310295022015</t>
  </si>
  <si>
    <t>2310295034013</t>
  </si>
  <si>
    <t>2310295046011</t>
  </si>
  <si>
    <t>2310295043012</t>
  </si>
  <si>
    <t>2310295041017</t>
  </si>
  <si>
    <t>2310295030018</t>
  </si>
  <si>
    <t>2310294963018</t>
  </si>
  <si>
    <t>2310294958017</t>
  </si>
  <si>
    <t>2310295012017</t>
  </si>
  <si>
    <t>2310294967016</t>
  </si>
  <si>
    <t>2310295011013</t>
  </si>
  <si>
    <t>2310295008012</t>
  </si>
  <si>
    <t>2310295037012</t>
  </si>
  <si>
    <t>2310295039015</t>
  </si>
  <si>
    <t>2310295009019</t>
  </si>
  <si>
    <t>2310295003018</t>
  </si>
  <si>
    <t>2310294956014</t>
  </si>
  <si>
    <t>2310294955018</t>
  </si>
  <si>
    <t>2310295076018</t>
  </si>
  <si>
    <t>2310295079017</t>
  </si>
  <si>
    <t>2310295081011</t>
  </si>
  <si>
    <t>2310295083014</t>
  </si>
  <si>
    <t>2310295078018</t>
  </si>
  <si>
    <t>1987-7-23</t>
  </si>
  <si>
    <t>1995-4</t>
  </si>
  <si>
    <t>1993</t>
  </si>
  <si>
    <t>1989-6-4</t>
  </si>
  <si>
    <t>1980-10-15</t>
  </si>
  <si>
    <t>2005-10-15</t>
  </si>
  <si>
    <t>2007-8-23</t>
  </si>
  <si>
    <t>2003-8</t>
  </si>
  <si>
    <t>2008-10-19</t>
  </si>
  <si>
    <t>1236/93</t>
  </si>
  <si>
    <t>1981-3</t>
  </si>
  <si>
    <t>1990</t>
  </si>
  <si>
    <t>1985-1-20</t>
  </si>
  <si>
    <t>12007/8188</t>
  </si>
  <si>
    <t>1994</t>
  </si>
  <si>
    <t>7426</t>
  </si>
  <si>
    <t>1994/6/28</t>
  </si>
  <si>
    <t>1990/5/9</t>
  </si>
  <si>
    <t>1997/10</t>
  </si>
  <si>
    <t>1994/2</t>
  </si>
  <si>
    <t>1991/2/5</t>
  </si>
  <si>
    <t>1993/4/7</t>
  </si>
  <si>
    <t>3106</t>
  </si>
  <si>
    <t>1984/4</t>
  </si>
  <si>
    <t>3907</t>
  </si>
  <si>
    <t>2015/4441/4091</t>
  </si>
  <si>
    <t>1998/2</t>
  </si>
  <si>
    <t>4845</t>
  </si>
  <si>
    <t>7443</t>
  </si>
  <si>
    <t>1990/5/23</t>
  </si>
  <si>
    <t>1990/11</t>
  </si>
  <si>
    <t>5454/2200</t>
  </si>
  <si>
    <t>200/8/5</t>
  </si>
  <si>
    <t>1998</t>
  </si>
  <si>
    <t>1997/1/25</t>
  </si>
  <si>
    <t>1992/8/11</t>
  </si>
  <si>
    <t>1994/6/1</t>
  </si>
  <si>
    <t>82</t>
  </si>
  <si>
    <t>1022/85751</t>
  </si>
  <si>
    <t>1998/5/10</t>
  </si>
  <si>
    <t>2310294664013</t>
  </si>
  <si>
    <t>2310294673012</t>
  </si>
  <si>
    <t>2310294670013</t>
  </si>
  <si>
    <t>2310294668019</t>
  </si>
  <si>
    <t>2310294666016</t>
  </si>
  <si>
    <t>2310294663017</t>
  </si>
  <si>
    <t>2310294674019</t>
  </si>
  <si>
    <t>2310294669015</t>
  </si>
  <si>
    <t>2310294661014</t>
  </si>
  <si>
    <t>2310294896011</t>
  </si>
  <si>
    <t>2310294900019</t>
  </si>
  <si>
    <t>2310294907013</t>
  </si>
  <si>
    <t>2310294925011</t>
  </si>
  <si>
    <t>2310294912017</t>
  </si>
  <si>
    <t>2310294736014</t>
  </si>
  <si>
    <t>2310294909016</t>
  </si>
  <si>
    <t>2310294889015</t>
  </si>
  <si>
    <t>2310294739013</t>
  </si>
  <si>
    <t>2310294917019</t>
  </si>
  <si>
    <t>2310294920017</t>
  </si>
  <si>
    <t>2310294906017</t>
  </si>
  <si>
    <t>2310294905018</t>
  </si>
  <si>
    <t>2310294894019</t>
  </si>
  <si>
    <t>2310294892016</t>
  </si>
  <si>
    <t>2310294915016</t>
  </si>
  <si>
    <t>2310294919011</t>
  </si>
  <si>
    <t>2310294902011</t>
  </si>
  <si>
    <t>2310294923019</t>
  </si>
  <si>
    <t>2310294922012</t>
  </si>
  <si>
    <t>2310294733015</t>
  </si>
  <si>
    <t>2310294916012</t>
  </si>
  <si>
    <t>2310294732019</t>
  </si>
  <si>
    <t>2310294911018</t>
  </si>
  <si>
    <t>2310294913013</t>
  </si>
  <si>
    <t>2310294903018</t>
  </si>
  <si>
    <t>2310294893012</t>
  </si>
  <si>
    <t>2310294918015</t>
  </si>
  <si>
    <t>2310294895015</t>
  </si>
  <si>
    <t>2310294926018</t>
  </si>
  <si>
    <t>2310294927014</t>
  </si>
  <si>
    <t>2310294928018</t>
  </si>
  <si>
    <t>2310294929017</t>
  </si>
  <si>
    <t>2310294930015</t>
  </si>
  <si>
    <t>2310294931011</t>
  </si>
  <si>
    <t>2310294932018</t>
  </si>
  <si>
    <t>2310294933014</t>
  </si>
  <si>
    <t>2310294934018</t>
  </si>
  <si>
    <t>2310294935017</t>
  </si>
  <si>
    <t>2310294937017</t>
  </si>
  <si>
    <t>2310294939012</t>
  </si>
  <si>
    <t>2310294940018</t>
  </si>
  <si>
    <t>2310294943017</t>
  </si>
  <si>
    <t>1990/12</t>
  </si>
  <si>
    <t>3811</t>
  </si>
  <si>
    <t>1993/12</t>
  </si>
  <si>
    <t>4676/11889</t>
  </si>
  <si>
    <t>1996</t>
  </si>
  <si>
    <t>19/5961</t>
  </si>
  <si>
    <t>1997/1/5</t>
  </si>
  <si>
    <t>4056</t>
  </si>
  <si>
    <t>1986/09/10</t>
  </si>
  <si>
    <t>1995/1/16</t>
  </si>
  <si>
    <t>1995/5/2</t>
  </si>
  <si>
    <t>1995/6</t>
  </si>
  <si>
    <t>1989/7</t>
  </si>
  <si>
    <t>1994/11</t>
  </si>
  <si>
    <t>1992/5</t>
  </si>
  <si>
    <t>5</t>
  </si>
  <si>
    <t>1999/8</t>
  </si>
  <si>
    <t>12134/32680</t>
  </si>
  <si>
    <t>271029/115084</t>
  </si>
  <si>
    <t>17850</t>
  </si>
  <si>
    <t>4276</t>
  </si>
  <si>
    <t>219</t>
  </si>
  <si>
    <t>11243</t>
  </si>
  <si>
    <t>507</t>
  </si>
  <si>
    <t>6108/16937</t>
  </si>
  <si>
    <t>18138</t>
  </si>
  <si>
    <t>273022/3413</t>
  </si>
  <si>
    <t>273022/3362</t>
  </si>
  <si>
    <t>272/45980</t>
  </si>
  <si>
    <t>2003/9</t>
  </si>
  <si>
    <t>2001/9</t>
  </si>
  <si>
    <t>2006/5</t>
  </si>
  <si>
    <t>2003/5</t>
  </si>
  <si>
    <t>2007/2</t>
  </si>
  <si>
    <t>2021/2/30</t>
  </si>
  <si>
    <t>2012/4</t>
  </si>
  <si>
    <t>2026/12</t>
  </si>
  <si>
    <t>2013/11</t>
  </si>
  <si>
    <t>2013/4</t>
  </si>
  <si>
    <t>2014/3</t>
  </si>
  <si>
    <t>2009/12</t>
  </si>
  <si>
    <t>2025/4</t>
  </si>
  <si>
    <t>2009/5</t>
  </si>
  <si>
    <t>2014/1</t>
  </si>
  <si>
    <t>2007/3</t>
  </si>
  <si>
    <t>2017/1</t>
  </si>
  <si>
    <t>2009/1</t>
  </si>
  <si>
    <t>2018/5</t>
  </si>
  <si>
    <t>2008/9</t>
  </si>
  <si>
    <t>2027/3</t>
  </si>
  <si>
    <t>2017/5</t>
  </si>
  <si>
    <t>27-10-71-03960</t>
  </si>
  <si>
    <t>052034/12274</t>
  </si>
  <si>
    <t>091013/650</t>
  </si>
  <si>
    <t>7173/17123</t>
  </si>
  <si>
    <t>4494/2307</t>
  </si>
  <si>
    <t>522/256/57</t>
  </si>
  <si>
    <t>18-2-074/252</t>
  </si>
  <si>
    <t>301040/177400</t>
  </si>
  <si>
    <t>631056/42</t>
  </si>
  <si>
    <t>103/18425</t>
  </si>
  <si>
    <t>1023/1710</t>
  </si>
  <si>
    <t>182065/22</t>
  </si>
  <si>
    <t>271022/4653</t>
  </si>
  <si>
    <t>7918/2290</t>
  </si>
  <si>
    <t>341023/902</t>
  </si>
  <si>
    <t>2840/2346</t>
  </si>
  <si>
    <t>271022/109538</t>
  </si>
  <si>
    <t>17695/45755</t>
  </si>
  <si>
    <t>1297/325/29278</t>
  </si>
  <si>
    <t>197/2329</t>
  </si>
  <si>
    <t>17960/211040/232</t>
  </si>
  <si>
    <t>1022/58879</t>
  </si>
  <si>
    <t>27-01-71-03956</t>
  </si>
  <si>
    <t>4665/11049</t>
  </si>
  <si>
    <t>1507/507</t>
  </si>
  <si>
    <t>273022/124009</t>
  </si>
  <si>
    <t>5515/1465</t>
  </si>
  <si>
    <t>1/1494/371</t>
  </si>
  <si>
    <t>4631/674</t>
  </si>
  <si>
    <t>2009/23</t>
  </si>
  <si>
    <t>2153/4995</t>
  </si>
  <si>
    <t>271022/124009</t>
  </si>
  <si>
    <t>4125/45323</t>
  </si>
  <si>
    <t>5387/44670</t>
  </si>
  <si>
    <t>6606/4474</t>
  </si>
  <si>
    <t>12642</t>
  </si>
  <si>
    <t>16031/3633</t>
  </si>
  <si>
    <t>199/1</t>
  </si>
  <si>
    <t>1998/9</t>
  </si>
  <si>
    <t>BAL BHATA</t>
  </si>
  <si>
    <t>BUDHANILKANTHA 4,5,6</t>
  </si>
  <si>
    <t>JUN KIRI MIJAR</t>
  </si>
  <si>
    <t>NEW</t>
  </si>
  <si>
    <t>KUMAR PARIYAR</t>
  </si>
  <si>
    <t>PEUSIRI DAMINI</t>
  </si>
  <si>
    <t>MAKU MAIYA THAKURI</t>
  </si>
  <si>
    <t>4063</t>
  </si>
  <si>
    <t>NANI CHORI SHRESTHA</t>
  </si>
  <si>
    <t>MAILE TAMANG</t>
  </si>
  <si>
    <t>8</t>
  </si>
  <si>
    <t>681/255</t>
  </si>
  <si>
    <t>KUL RAJ LIMBU</t>
  </si>
  <si>
    <t>4026-53955</t>
  </si>
  <si>
    <t>7737/6329</t>
  </si>
  <si>
    <t>GYANI KHATRI</t>
  </si>
  <si>
    <t>RAM KRISHNA SHRESTHA</t>
  </si>
  <si>
    <t xml:space="preserve">SULOCHANA LAMA </t>
  </si>
  <si>
    <t>4105</t>
  </si>
  <si>
    <t>035/36/852</t>
  </si>
  <si>
    <t>KHARKA BAHADUR TAMANG BHANNE  KHADGA BAHADUR TAMANG</t>
  </si>
  <si>
    <t>7684</t>
  </si>
  <si>
    <t>SHYAM LAL SHRESTHA</t>
  </si>
  <si>
    <t>56</t>
  </si>
  <si>
    <t>RADHA SHRESTHA</t>
  </si>
  <si>
    <t>27-1022/55036</t>
  </si>
  <si>
    <t>SURYA BAHADUR GURUNG</t>
  </si>
  <si>
    <t>43002/784</t>
  </si>
  <si>
    <t>GANGA PRASAD DHUNGANA</t>
  </si>
  <si>
    <t>4176</t>
  </si>
  <si>
    <t>KANCHI LAMA</t>
  </si>
  <si>
    <t>160311192</t>
  </si>
  <si>
    <t>SABITRI DEVI PARAJULI</t>
  </si>
  <si>
    <t>1027</t>
  </si>
  <si>
    <t>3974-435-56513</t>
  </si>
  <si>
    <t>TULSI MAYA SHRESTHA</t>
  </si>
  <si>
    <t>3929/16068</t>
  </si>
  <si>
    <t>GOMA THAPA</t>
  </si>
  <si>
    <t>SIRJANA PRADHAN</t>
  </si>
  <si>
    <t>BIMALA THAPA CHHETRI</t>
  </si>
  <si>
    <t>7995/2681</t>
  </si>
  <si>
    <t>RAM DEVI PODE</t>
  </si>
  <si>
    <t>JASODHA KHADKA</t>
  </si>
  <si>
    <t>SABITRI THAKURI</t>
  </si>
  <si>
    <t>6344-55992</t>
  </si>
  <si>
    <t>GYANI MAIYA THAKURI</t>
  </si>
  <si>
    <t>27-01-72-05818</t>
  </si>
  <si>
    <t>432/4339</t>
  </si>
  <si>
    <t>TULASA KHATRI</t>
  </si>
  <si>
    <t>5245/547/22091</t>
  </si>
  <si>
    <t>KHIR MAYA GHIRMIRE</t>
  </si>
  <si>
    <t>09-01-70-06264</t>
  </si>
  <si>
    <t>DEVI MAYA KARKI</t>
  </si>
  <si>
    <t>AAMITA  SUNAR</t>
  </si>
  <si>
    <t>MIRA KHADKA</t>
  </si>
  <si>
    <t>SUNITA KHADKA</t>
  </si>
  <si>
    <t>KIRAN K.C</t>
  </si>
  <si>
    <t>ROJI THAPA</t>
  </si>
  <si>
    <t>1058/176/2985</t>
  </si>
  <si>
    <t>PURNA LAL SHRESTHA</t>
  </si>
  <si>
    <t>RAM HARI BHANDARI</t>
  </si>
  <si>
    <t>271022/33308</t>
  </si>
  <si>
    <t>RABINA NAKARMI</t>
  </si>
  <si>
    <t>TOTAL AMOUNT  DISTRUBUTED</t>
  </si>
  <si>
    <t>15</t>
  </si>
  <si>
    <t>16</t>
  </si>
  <si>
    <t>18</t>
  </si>
  <si>
    <t>GRISHMA RASAILI</t>
  </si>
  <si>
    <t>UDHAV RASAILI</t>
  </si>
  <si>
    <t>UDAYA RASAILI</t>
  </si>
  <si>
    <t>RIMA SUNUWAR</t>
  </si>
  <si>
    <t>RIYA SUNUWAR</t>
  </si>
  <si>
    <t>MANISHA SUNAR*</t>
  </si>
  <si>
    <t>ARIF ROKKA*</t>
  </si>
  <si>
    <t>EKAL MAHILA</t>
  </si>
  <si>
    <t>CHITRA KUMARI UPADHYA</t>
  </si>
  <si>
    <t>DALIT</t>
  </si>
  <si>
    <t>KANCHI MAIYA THAKURI</t>
  </si>
  <si>
    <t>SURYA MAYA MAHARJAN</t>
  </si>
  <si>
    <t>CHANMATI MIJAR</t>
  </si>
  <si>
    <t>KANCHI THAPA</t>
  </si>
  <si>
    <t>TIRTHA MAYA DANGOL</t>
  </si>
  <si>
    <t>BHAGWATI BUDHATHOKI</t>
  </si>
  <si>
    <t>MAKHMALI KHATRI</t>
  </si>
  <si>
    <t xml:space="preserve">       SENIOR CITIZEN DALIT</t>
  </si>
  <si>
    <t>cheek</t>
  </si>
  <si>
    <t>19</t>
  </si>
  <si>
    <t>6051/053</t>
  </si>
  <si>
    <t>08901419/0321033</t>
  </si>
  <si>
    <t>08901420</t>
  </si>
  <si>
    <t>02310326602015</t>
  </si>
  <si>
    <t>1998/12</t>
  </si>
  <si>
    <t>chaabi lal adhikari</t>
  </si>
  <si>
    <t>2003/3/6</t>
  </si>
  <si>
    <t>2003/1</t>
  </si>
  <si>
    <t>Ashwin End 2074</t>
  </si>
  <si>
    <t>basai sarai</t>
  </si>
  <si>
    <t>041014/1127</t>
  </si>
  <si>
    <t>02310256063014</t>
  </si>
  <si>
    <t>ASHOK KUMAR KHAWAS</t>
  </si>
  <si>
    <t>450/3393</t>
  </si>
  <si>
    <t>INDIRA DEVI BUDHATHOKI</t>
  </si>
  <si>
    <t>BASAI SARAI</t>
  </si>
  <si>
    <t>02310339632018</t>
  </si>
  <si>
    <t>PRIYA DEVI RIMEL</t>
  </si>
  <si>
    <t>BISHNU PRASAD UPADHAYA</t>
  </si>
  <si>
    <t>KADAM KUMARI PHOKHERAL</t>
  </si>
  <si>
    <t>02310339620012</t>
  </si>
  <si>
    <t>02310256302019</t>
  </si>
  <si>
    <t>2909</t>
  </si>
  <si>
    <t>2000/</t>
  </si>
  <si>
    <t>2004/6</t>
  </si>
  <si>
    <t>2002/</t>
  </si>
  <si>
    <t>2462</t>
  </si>
  <si>
    <t>BIR SINGH 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</si>
</sst>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;[Red]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Palatino Linotype"/>
      <family val="1"/>
    </font>
    <font>
      <sz val="8"/>
      <color theme="1"/>
      <name val="Palatino Linotype"/>
      <family val="1"/>
    </font>
    <font>
      <sz val="8"/>
      <color rgb="FFFF0000"/>
      <name val="Palatino Linotype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Palatino Linotype"/>
      <family val="1"/>
    </font>
    <font>
      <sz val="14"/>
      <color theme="1"/>
      <name val="Palatino Linotype"/>
      <family val="1"/>
    </font>
    <font>
      <b/>
      <sz val="20"/>
      <color theme="1"/>
      <name val="Palatino Linotype"/>
      <family val="1"/>
    </font>
    <font>
      <b/>
      <sz val="14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24"/>
      <color theme="1"/>
      <name val="Palatino Linotype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3" fontId="2" fillId="0" borderId="1" xfId="1" applyFont="1" applyFill="1" applyBorder="1" applyAlignment="1">
      <alignment horizontal="left"/>
    </xf>
    <xf numFmtId="43" fontId="2" fillId="0" borderId="1" xfId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43" fontId="3" fillId="0" borderId="1" xfId="1" applyFont="1" applyFill="1" applyBorder="1"/>
    <xf numFmtId="0" fontId="3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43" fontId="3" fillId="0" borderId="1" xfId="1" applyFont="1" applyFill="1" applyBorder="1" applyAlignment="1">
      <alignment horizontal="center"/>
    </xf>
    <xf numFmtId="0" fontId="4" fillId="0" borderId="0" xfId="0" applyFont="1" applyFill="1"/>
    <xf numFmtId="49" fontId="2" fillId="0" borderId="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/>
    <xf numFmtId="43" fontId="3" fillId="0" borderId="0" xfId="1" applyFont="1" applyFill="1" applyBorder="1"/>
    <xf numFmtId="49" fontId="2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2" fillId="2" borderId="1" xfId="1" applyFont="1" applyFill="1" applyBorder="1"/>
    <xf numFmtId="43" fontId="2" fillId="2" borderId="2" xfId="1" applyFont="1" applyFill="1" applyBorder="1"/>
    <xf numFmtId="49" fontId="7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3" fontId="10" fillId="0" borderId="0" xfId="1" applyFont="1" applyFill="1" applyBorder="1" applyAlignment="1">
      <alignment horizontal="left"/>
    </xf>
    <xf numFmtId="0" fontId="10" fillId="0" borderId="0" xfId="0" applyFont="1" applyFill="1" applyBorder="1"/>
    <xf numFmtId="49" fontId="10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7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2" fillId="0" borderId="1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3" fontId="2" fillId="0" borderId="1" xfId="1" applyFont="1" applyFill="1" applyBorder="1" applyAlignment="1">
      <alignment horizontal="right"/>
    </xf>
    <xf numFmtId="14" fontId="13" fillId="2" borderId="1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14" fontId="14" fillId="2" borderId="1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2" fillId="2" borderId="7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0" fontId="13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right"/>
    </xf>
    <xf numFmtId="0" fontId="13" fillId="2" borderId="10" xfId="0" applyFont="1" applyFill="1" applyBorder="1"/>
    <xf numFmtId="49" fontId="2" fillId="2" borderId="5" xfId="0" applyNumberFormat="1" applyFont="1" applyFill="1" applyBorder="1" applyAlignment="1">
      <alignment horizontal="center"/>
    </xf>
    <xf numFmtId="43" fontId="2" fillId="2" borderId="5" xfId="1" applyFont="1" applyFill="1" applyBorder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17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14" fontId="2" fillId="2" borderId="5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43" fontId="2" fillId="2" borderId="5" xfId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1" xfId="0" quotePrefix="1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5" xfId="0" quotePrefix="1" applyFont="1" applyFill="1" applyBorder="1" applyAlignment="1">
      <alignment horizontal="left"/>
    </xf>
    <xf numFmtId="43" fontId="2" fillId="0" borderId="0" xfId="1" applyFont="1" applyFill="1" applyAlignment="1">
      <alignment horizontal="left"/>
    </xf>
    <xf numFmtId="43" fontId="13" fillId="0" borderId="0" xfId="1" applyFont="1" applyAlignment="1">
      <alignment horizontal="left"/>
    </xf>
    <xf numFmtId="49" fontId="15" fillId="0" borderId="1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0" xfId="0" applyFont="1" applyFill="1"/>
    <xf numFmtId="43" fontId="2" fillId="0" borderId="0" xfId="1" applyFont="1" applyFill="1"/>
    <xf numFmtId="0" fontId="13" fillId="0" borderId="0" xfId="0" applyFont="1"/>
    <xf numFmtId="14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43" fontId="2" fillId="2" borderId="4" xfId="1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13" fillId="0" borderId="2" xfId="0" applyFont="1" applyBorder="1"/>
    <xf numFmtId="1" fontId="2" fillId="0" borderId="1" xfId="0" applyNumberFormat="1" applyFont="1" applyFill="1" applyBorder="1" applyAlignment="1">
      <alignment horizontal="center"/>
    </xf>
    <xf numFmtId="0" fontId="13" fillId="0" borderId="10" xfId="0" applyFont="1" applyBorder="1"/>
    <xf numFmtId="0" fontId="13" fillId="0" borderId="1" xfId="0" applyFont="1" applyBorder="1"/>
    <xf numFmtId="0" fontId="13" fillId="0" borderId="2" xfId="0" applyFont="1" applyFill="1" applyBorder="1"/>
    <xf numFmtId="43" fontId="2" fillId="0" borderId="1" xfId="1" applyFont="1" applyFill="1" applyBorder="1"/>
    <xf numFmtId="0" fontId="13" fillId="0" borderId="5" xfId="0" applyFont="1" applyBorder="1"/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5" xfId="0" applyFont="1" applyFill="1" applyBorder="1"/>
    <xf numFmtId="43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4" fontId="13" fillId="0" borderId="1" xfId="1" applyNumberFormat="1" applyFont="1" applyBorder="1" applyAlignment="1">
      <alignment horizontal="right"/>
    </xf>
    <xf numFmtId="14" fontId="2" fillId="0" borderId="1" xfId="1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14" fontId="2" fillId="0" borderId="5" xfId="0" applyNumberFormat="1" applyFont="1" applyFill="1" applyBorder="1" applyAlignment="1">
      <alignment horizontal="right"/>
    </xf>
    <xf numFmtId="14" fontId="14" fillId="0" borderId="1" xfId="1" applyNumberFormat="1" applyFont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14" fontId="2" fillId="0" borderId="0" xfId="0" applyNumberFormat="1" applyFont="1" applyFill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33</xdr:row>
      <xdr:rowOff>123825</xdr:rowOff>
    </xdr:from>
    <xdr:to>
      <xdr:col>1</xdr:col>
      <xdr:colOff>96754</xdr:colOff>
      <xdr:row>33</xdr:row>
      <xdr:rowOff>126111</xdr:rowOff>
    </xdr:to>
    <xdr:pic>
      <xdr:nvPicPr>
        <xdr:cNvPr id="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4924425"/>
          <a:ext cx="57150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</xdr:row>
      <xdr:rowOff>114300</xdr:rowOff>
    </xdr:from>
    <xdr:to>
      <xdr:col>1</xdr:col>
      <xdr:colOff>71227</xdr:colOff>
      <xdr:row>32</xdr:row>
      <xdr:rowOff>116586</xdr:rowOff>
    </xdr:to>
    <xdr:pic>
      <xdr:nvPicPr>
        <xdr:cNvPr id="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743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19050</xdr:colOff>
      <xdr:row>32</xdr:row>
      <xdr:rowOff>19050</xdr:rowOff>
    </xdr:to>
    <xdr:pic>
      <xdr:nvPicPr>
        <xdr:cNvPr id="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4350" y="4629150"/>
          <a:ext cx="19050" cy="190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19050</xdr:colOff>
      <xdr:row>33</xdr:row>
      <xdr:rowOff>19050</xdr:rowOff>
    </xdr:to>
    <xdr:pic>
      <xdr:nvPicPr>
        <xdr:cNvPr id="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4350" y="4800600"/>
          <a:ext cx="19050" cy="190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411</xdr:row>
      <xdr:rowOff>0</xdr:rowOff>
    </xdr:from>
    <xdr:to>
      <xdr:col>3</xdr:col>
      <xdr:colOff>19050</xdr:colOff>
      <xdr:row>411</xdr:row>
      <xdr:rowOff>19050</xdr:rowOff>
    </xdr:to>
    <xdr:pic>
      <xdr:nvPicPr>
        <xdr:cNvPr id="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0" y="64636650"/>
          <a:ext cx="19050" cy="190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412</xdr:row>
      <xdr:rowOff>0</xdr:rowOff>
    </xdr:from>
    <xdr:to>
      <xdr:col>3</xdr:col>
      <xdr:colOff>19050</xdr:colOff>
      <xdr:row>412</xdr:row>
      <xdr:rowOff>19050</xdr:rowOff>
    </xdr:to>
    <xdr:pic>
      <xdr:nvPicPr>
        <xdr:cNvPr id="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0" y="64808100"/>
          <a:ext cx="19050" cy="19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39</xdr:row>
      <xdr:rowOff>0</xdr:rowOff>
    </xdr:from>
    <xdr:to>
      <xdr:col>1</xdr:col>
      <xdr:colOff>71227</xdr:colOff>
      <xdr:row>39</xdr:row>
      <xdr:rowOff>2286</xdr:rowOff>
    </xdr:to>
    <xdr:pic>
      <xdr:nvPicPr>
        <xdr:cNvPr id="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943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42</xdr:row>
      <xdr:rowOff>0</xdr:rowOff>
    </xdr:from>
    <xdr:to>
      <xdr:col>1</xdr:col>
      <xdr:colOff>71227</xdr:colOff>
      <xdr:row>42</xdr:row>
      <xdr:rowOff>2286</xdr:rowOff>
    </xdr:to>
    <xdr:pic>
      <xdr:nvPicPr>
        <xdr:cNvPr id="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29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315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47</xdr:row>
      <xdr:rowOff>114300</xdr:rowOff>
    </xdr:from>
    <xdr:to>
      <xdr:col>1</xdr:col>
      <xdr:colOff>71227</xdr:colOff>
      <xdr:row>47</xdr:row>
      <xdr:rowOff>116586</xdr:rowOff>
    </xdr:to>
    <xdr:pic>
      <xdr:nvPicPr>
        <xdr:cNvPr id="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8001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51</xdr:row>
      <xdr:rowOff>114300</xdr:rowOff>
    </xdr:from>
    <xdr:to>
      <xdr:col>1</xdr:col>
      <xdr:colOff>71227</xdr:colOff>
      <xdr:row>51</xdr:row>
      <xdr:rowOff>116586</xdr:rowOff>
    </xdr:to>
    <xdr:pic>
      <xdr:nvPicPr>
        <xdr:cNvPr id="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8686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53</xdr:row>
      <xdr:rowOff>114300</xdr:rowOff>
    </xdr:from>
    <xdr:to>
      <xdr:col>1</xdr:col>
      <xdr:colOff>71227</xdr:colOff>
      <xdr:row>53</xdr:row>
      <xdr:rowOff>116586</xdr:rowOff>
    </xdr:to>
    <xdr:pic>
      <xdr:nvPicPr>
        <xdr:cNvPr id="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9372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0058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0572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61</xdr:row>
      <xdr:rowOff>114300</xdr:rowOff>
    </xdr:from>
    <xdr:to>
      <xdr:col>1</xdr:col>
      <xdr:colOff>71227</xdr:colOff>
      <xdr:row>61</xdr:row>
      <xdr:rowOff>116586</xdr:rowOff>
    </xdr:to>
    <xdr:pic>
      <xdr:nvPicPr>
        <xdr:cNvPr id="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1258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63</xdr:row>
      <xdr:rowOff>114300</xdr:rowOff>
    </xdr:from>
    <xdr:to>
      <xdr:col>1</xdr:col>
      <xdr:colOff>71227</xdr:colOff>
      <xdr:row>63</xdr:row>
      <xdr:rowOff>116586</xdr:rowOff>
    </xdr:to>
    <xdr:pic>
      <xdr:nvPicPr>
        <xdr:cNvPr id="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1772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70</xdr:row>
      <xdr:rowOff>114300</xdr:rowOff>
    </xdr:from>
    <xdr:to>
      <xdr:col>1</xdr:col>
      <xdr:colOff>71227</xdr:colOff>
      <xdr:row>70</xdr:row>
      <xdr:rowOff>116586</xdr:rowOff>
    </xdr:to>
    <xdr:pic>
      <xdr:nvPicPr>
        <xdr:cNvPr id="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2973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74</xdr:row>
      <xdr:rowOff>114300</xdr:rowOff>
    </xdr:from>
    <xdr:to>
      <xdr:col>1</xdr:col>
      <xdr:colOff>71227</xdr:colOff>
      <xdr:row>74</xdr:row>
      <xdr:rowOff>116586</xdr:rowOff>
    </xdr:to>
    <xdr:pic>
      <xdr:nvPicPr>
        <xdr:cNvPr id="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3658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77</xdr:row>
      <xdr:rowOff>114300</xdr:rowOff>
    </xdr:from>
    <xdr:to>
      <xdr:col>1</xdr:col>
      <xdr:colOff>71227</xdr:colOff>
      <xdr:row>77</xdr:row>
      <xdr:rowOff>116586</xdr:rowOff>
    </xdr:to>
    <xdr:pic>
      <xdr:nvPicPr>
        <xdr:cNvPr id="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4173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80</xdr:row>
      <xdr:rowOff>114300</xdr:rowOff>
    </xdr:from>
    <xdr:to>
      <xdr:col>1</xdr:col>
      <xdr:colOff>71227</xdr:colOff>
      <xdr:row>80</xdr:row>
      <xdr:rowOff>116586</xdr:rowOff>
    </xdr:to>
    <xdr:pic>
      <xdr:nvPicPr>
        <xdr:cNvPr id="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4687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83</xdr:row>
      <xdr:rowOff>114300</xdr:rowOff>
    </xdr:from>
    <xdr:to>
      <xdr:col>1</xdr:col>
      <xdr:colOff>71227</xdr:colOff>
      <xdr:row>83</xdr:row>
      <xdr:rowOff>116586</xdr:rowOff>
    </xdr:to>
    <xdr:pic>
      <xdr:nvPicPr>
        <xdr:cNvPr id="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5373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87</xdr:row>
      <xdr:rowOff>114300</xdr:rowOff>
    </xdr:from>
    <xdr:to>
      <xdr:col>1</xdr:col>
      <xdr:colOff>71227</xdr:colOff>
      <xdr:row>87</xdr:row>
      <xdr:rowOff>116586</xdr:rowOff>
    </xdr:to>
    <xdr:pic>
      <xdr:nvPicPr>
        <xdr:cNvPr id="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6059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91</xdr:row>
      <xdr:rowOff>114300</xdr:rowOff>
    </xdr:from>
    <xdr:to>
      <xdr:col>1</xdr:col>
      <xdr:colOff>71227</xdr:colOff>
      <xdr:row>91</xdr:row>
      <xdr:rowOff>116586</xdr:rowOff>
    </xdr:to>
    <xdr:pic>
      <xdr:nvPicPr>
        <xdr:cNvPr id="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6744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93</xdr:row>
      <xdr:rowOff>114300</xdr:rowOff>
    </xdr:from>
    <xdr:to>
      <xdr:col>1</xdr:col>
      <xdr:colOff>71227</xdr:colOff>
      <xdr:row>93</xdr:row>
      <xdr:rowOff>116586</xdr:rowOff>
    </xdr:to>
    <xdr:pic>
      <xdr:nvPicPr>
        <xdr:cNvPr id="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7259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97</xdr:row>
      <xdr:rowOff>114300</xdr:rowOff>
    </xdr:from>
    <xdr:to>
      <xdr:col>1</xdr:col>
      <xdr:colOff>71227</xdr:colOff>
      <xdr:row>97</xdr:row>
      <xdr:rowOff>116586</xdr:rowOff>
    </xdr:to>
    <xdr:pic>
      <xdr:nvPicPr>
        <xdr:cNvPr id="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7945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101</xdr:row>
      <xdr:rowOff>114300</xdr:rowOff>
    </xdr:from>
    <xdr:to>
      <xdr:col>1</xdr:col>
      <xdr:colOff>71227</xdr:colOff>
      <xdr:row>101</xdr:row>
      <xdr:rowOff>116586</xdr:rowOff>
    </xdr:to>
    <xdr:pic>
      <xdr:nvPicPr>
        <xdr:cNvPr id="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8630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104</xdr:row>
      <xdr:rowOff>0</xdr:rowOff>
    </xdr:from>
    <xdr:to>
      <xdr:col>1</xdr:col>
      <xdr:colOff>71227</xdr:colOff>
      <xdr:row>104</xdr:row>
      <xdr:rowOff>2286</xdr:rowOff>
    </xdr:to>
    <xdr:pic>
      <xdr:nvPicPr>
        <xdr:cNvPr id="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9145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106</xdr:row>
      <xdr:rowOff>114300</xdr:rowOff>
    </xdr:from>
    <xdr:to>
      <xdr:col>1</xdr:col>
      <xdr:colOff>71227</xdr:colOff>
      <xdr:row>106</xdr:row>
      <xdr:rowOff>116586</xdr:rowOff>
    </xdr:to>
    <xdr:pic>
      <xdr:nvPicPr>
        <xdr:cNvPr id="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9831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110</xdr:row>
      <xdr:rowOff>114300</xdr:rowOff>
    </xdr:from>
    <xdr:to>
      <xdr:col>1</xdr:col>
      <xdr:colOff>71227</xdr:colOff>
      <xdr:row>110</xdr:row>
      <xdr:rowOff>116586</xdr:rowOff>
    </xdr:to>
    <xdr:pic>
      <xdr:nvPicPr>
        <xdr:cNvPr id="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0516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114</xdr:row>
      <xdr:rowOff>114300</xdr:rowOff>
    </xdr:from>
    <xdr:to>
      <xdr:col>1</xdr:col>
      <xdr:colOff>71227</xdr:colOff>
      <xdr:row>114</xdr:row>
      <xdr:rowOff>116586</xdr:rowOff>
    </xdr:to>
    <xdr:pic>
      <xdr:nvPicPr>
        <xdr:cNvPr id="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202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118</xdr:row>
      <xdr:rowOff>114300</xdr:rowOff>
    </xdr:from>
    <xdr:to>
      <xdr:col>1</xdr:col>
      <xdr:colOff>71227</xdr:colOff>
      <xdr:row>118</xdr:row>
      <xdr:rowOff>116586</xdr:rowOff>
    </xdr:to>
    <xdr:pic>
      <xdr:nvPicPr>
        <xdr:cNvPr id="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888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121</xdr:row>
      <xdr:rowOff>114300</xdr:rowOff>
    </xdr:from>
    <xdr:to>
      <xdr:col>1</xdr:col>
      <xdr:colOff>71227</xdr:colOff>
      <xdr:row>121</xdr:row>
      <xdr:rowOff>116586</xdr:rowOff>
    </xdr:to>
    <xdr:pic>
      <xdr:nvPicPr>
        <xdr:cNvPr id="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2574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125</xdr:row>
      <xdr:rowOff>114300</xdr:rowOff>
    </xdr:from>
    <xdr:to>
      <xdr:col>1</xdr:col>
      <xdr:colOff>71227</xdr:colOff>
      <xdr:row>125</xdr:row>
      <xdr:rowOff>116586</xdr:rowOff>
    </xdr:to>
    <xdr:pic>
      <xdr:nvPicPr>
        <xdr:cNvPr id="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260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129</xdr:row>
      <xdr:rowOff>114300</xdr:rowOff>
    </xdr:from>
    <xdr:to>
      <xdr:col>1</xdr:col>
      <xdr:colOff>71227</xdr:colOff>
      <xdr:row>129</xdr:row>
      <xdr:rowOff>116586</xdr:rowOff>
    </xdr:to>
    <xdr:pic>
      <xdr:nvPicPr>
        <xdr:cNvPr id="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945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132</xdr:row>
      <xdr:rowOff>114300</xdr:rowOff>
    </xdr:from>
    <xdr:to>
      <xdr:col>1</xdr:col>
      <xdr:colOff>71227</xdr:colOff>
      <xdr:row>132</xdr:row>
      <xdr:rowOff>116586</xdr:rowOff>
    </xdr:to>
    <xdr:pic>
      <xdr:nvPicPr>
        <xdr:cNvPr id="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4631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136</xdr:row>
      <xdr:rowOff>114300</xdr:rowOff>
    </xdr:from>
    <xdr:to>
      <xdr:col>1</xdr:col>
      <xdr:colOff>71227</xdr:colOff>
      <xdr:row>136</xdr:row>
      <xdr:rowOff>116586</xdr:rowOff>
    </xdr:to>
    <xdr:pic>
      <xdr:nvPicPr>
        <xdr:cNvPr id="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5317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140</xdr:row>
      <xdr:rowOff>114300</xdr:rowOff>
    </xdr:from>
    <xdr:to>
      <xdr:col>1</xdr:col>
      <xdr:colOff>71227</xdr:colOff>
      <xdr:row>140</xdr:row>
      <xdr:rowOff>116586</xdr:rowOff>
    </xdr:to>
    <xdr:pic>
      <xdr:nvPicPr>
        <xdr:cNvPr id="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6003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114300</xdr:rowOff>
    </xdr:from>
    <xdr:to>
      <xdr:col>1</xdr:col>
      <xdr:colOff>71227</xdr:colOff>
      <xdr:row>142</xdr:row>
      <xdr:rowOff>116586</xdr:rowOff>
    </xdr:to>
    <xdr:pic>
      <xdr:nvPicPr>
        <xdr:cNvPr id="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6689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7889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153</xdr:row>
      <xdr:rowOff>114300</xdr:rowOff>
    </xdr:from>
    <xdr:to>
      <xdr:col>1</xdr:col>
      <xdr:colOff>71227</xdr:colOff>
      <xdr:row>153</xdr:row>
      <xdr:rowOff>116586</xdr:rowOff>
    </xdr:to>
    <xdr:pic>
      <xdr:nvPicPr>
        <xdr:cNvPr id="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857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157</xdr:row>
      <xdr:rowOff>114300</xdr:rowOff>
    </xdr:from>
    <xdr:to>
      <xdr:col>1</xdr:col>
      <xdr:colOff>71227</xdr:colOff>
      <xdr:row>157</xdr:row>
      <xdr:rowOff>116586</xdr:rowOff>
    </xdr:to>
    <xdr:pic>
      <xdr:nvPicPr>
        <xdr:cNvPr id="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9260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160</xdr:row>
      <xdr:rowOff>114300</xdr:rowOff>
    </xdr:from>
    <xdr:to>
      <xdr:col>1</xdr:col>
      <xdr:colOff>71227</xdr:colOff>
      <xdr:row>160</xdr:row>
      <xdr:rowOff>116586</xdr:rowOff>
    </xdr:to>
    <xdr:pic>
      <xdr:nvPicPr>
        <xdr:cNvPr id="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9775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162</xdr:row>
      <xdr:rowOff>0</xdr:rowOff>
    </xdr:from>
    <xdr:to>
      <xdr:col>1</xdr:col>
      <xdr:colOff>71227</xdr:colOff>
      <xdr:row>162</xdr:row>
      <xdr:rowOff>2286</xdr:rowOff>
    </xdr:to>
    <xdr:pic>
      <xdr:nvPicPr>
        <xdr:cNvPr id="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289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163</xdr:row>
      <xdr:rowOff>114300</xdr:rowOff>
    </xdr:from>
    <xdr:to>
      <xdr:col>1</xdr:col>
      <xdr:colOff>71227</xdr:colOff>
      <xdr:row>163</xdr:row>
      <xdr:rowOff>116586</xdr:rowOff>
    </xdr:to>
    <xdr:pic>
      <xdr:nvPicPr>
        <xdr:cNvPr id="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803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167</xdr:row>
      <xdr:rowOff>114300</xdr:rowOff>
    </xdr:from>
    <xdr:to>
      <xdr:col>1</xdr:col>
      <xdr:colOff>71227</xdr:colOff>
      <xdr:row>167</xdr:row>
      <xdr:rowOff>116586</xdr:rowOff>
    </xdr:to>
    <xdr:pic>
      <xdr:nvPicPr>
        <xdr:cNvPr id="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489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170</xdr:row>
      <xdr:rowOff>114300</xdr:rowOff>
    </xdr:from>
    <xdr:to>
      <xdr:col>1</xdr:col>
      <xdr:colOff>71227</xdr:colOff>
      <xdr:row>170</xdr:row>
      <xdr:rowOff>116586</xdr:rowOff>
    </xdr:to>
    <xdr:pic>
      <xdr:nvPicPr>
        <xdr:cNvPr id="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004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174</xdr:row>
      <xdr:rowOff>114300</xdr:rowOff>
    </xdr:from>
    <xdr:to>
      <xdr:col>1</xdr:col>
      <xdr:colOff>71227</xdr:colOff>
      <xdr:row>174</xdr:row>
      <xdr:rowOff>116586</xdr:rowOff>
    </xdr:to>
    <xdr:pic>
      <xdr:nvPicPr>
        <xdr:cNvPr id="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689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178</xdr:row>
      <xdr:rowOff>114300</xdr:rowOff>
    </xdr:from>
    <xdr:to>
      <xdr:col>1</xdr:col>
      <xdr:colOff>71227</xdr:colOff>
      <xdr:row>178</xdr:row>
      <xdr:rowOff>116586</xdr:rowOff>
    </xdr:to>
    <xdr:pic>
      <xdr:nvPicPr>
        <xdr:cNvPr id="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375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182</xdr:row>
      <xdr:rowOff>114300</xdr:rowOff>
    </xdr:from>
    <xdr:to>
      <xdr:col>1</xdr:col>
      <xdr:colOff>71227</xdr:colOff>
      <xdr:row>182</xdr:row>
      <xdr:rowOff>116586</xdr:rowOff>
    </xdr:to>
    <xdr:pic>
      <xdr:nvPicPr>
        <xdr:cNvPr id="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061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185</xdr:row>
      <xdr:rowOff>114300</xdr:rowOff>
    </xdr:from>
    <xdr:to>
      <xdr:col>1</xdr:col>
      <xdr:colOff>71227</xdr:colOff>
      <xdr:row>185</xdr:row>
      <xdr:rowOff>116586</xdr:rowOff>
    </xdr:to>
    <xdr:pic>
      <xdr:nvPicPr>
        <xdr:cNvPr id="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747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188</xdr:row>
      <xdr:rowOff>114300</xdr:rowOff>
    </xdr:from>
    <xdr:to>
      <xdr:col>1</xdr:col>
      <xdr:colOff>71227</xdr:colOff>
      <xdr:row>188</xdr:row>
      <xdr:rowOff>116586</xdr:rowOff>
    </xdr:to>
    <xdr:pic>
      <xdr:nvPicPr>
        <xdr:cNvPr id="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433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191</xdr:row>
      <xdr:rowOff>114300</xdr:rowOff>
    </xdr:from>
    <xdr:to>
      <xdr:col>1</xdr:col>
      <xdr:colOff>71227</xdr:colOff>
      <xdr:row>191</xdr:row>
      <xdr:rowOff>116586</xdr:rowOff>
    </xdr:to>
    <xdr:pic>
      <xdr:nvPicPr>
        <xdr:cNvPr id="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118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195</xdr:row>
      <xdr:rowOff>114300</xdr:rowOff>
    </xdr:from>
    <xdr:to>
      <xdr:col>1</xdr:col>
      <xdr:colOff>71227</xdr:colOff>
      <xdr:row>195</xdr:row>
      <xdr:rowOff>116586</xdr:rowOff>
    </xdr:to>
    <xdr:pic>
      <xdr:nvPicPr>
        <xdr:cNvPr id="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804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199</xdr:row>
      <xdr:rowOff>114300</xdr:rowOff>
    </xdr:from>
    <xdr:to>
      <xdr:col>1</xdr:col>
      <xdr:colOff>71227</xdr:colOff>
      <xdr:row>199</xdr:row>
      <xdr:rowOff>116586</xdr:rowOff>
    </xdr:to>
    <xdr:pic>
      <xdr:nvPicPr>
        <xdr:cNvPr id="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490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202</xdr:row>
      <xdr:rowOff>114300</xdr:rowOff>
    </xdr:from>
    <xdr:to>
      <xdr:col>1</xdr:col>
      <xdr:colOff>71227</xdr:colOff>
      <xdr:row>202</xdr:row>
      <xdr:rowOff>116586</xdr:rowOff>
    </xdr:to>
    <xdr:pic>
      <xdr:nvPicPr>
        <xdr:cNvPr id="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176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104</xdr:row>
      <xdr:rowOff>0</xdr:rowOff>
    </xdr:from>
    <xdr:to>
      <xdr:col>1</xdr:col>
      <xdr:colOff>71227</xdr:colOff>
      <xdr:row>104</xdr:row>
      <xdr:rowOff>2286</xdr:rowOff>
    </xdr:to>
    <xdr:pic>
      <xdr:nvPicPr>
        <xdr:cNvPr id="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9145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106</xdr:row>
      <xdr:rowOff>0</xdr:rowOff>
    </xdr:from>
    <xdr:to>
      <xdr:col>1</xdr:col>
      <xdr:colOff>71227</xdr:colOff>
      <xdr:row>106</xdr:row>
      <xdr:rowOff>2286</xdr:rowOff>
    </xdr:to>
    <xdr:pic>
      <xdr:nvPicPr>
        <xdr:cNvPr id="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9659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108</xdr:row>
      <xdr:rowOff>114300</xdr:rowOff>
    </xdr:from>
    <xdr:to>
      <xdr:col>1</xdr:col>
      <xdr:colOff>71227</xdr:colOff>
      <xdr:row>108</xdr:row>
      <xdr:rowOff>116586</xdr:rowOff>
    </xdr:to>
    <xdr:pic>
      <xdr:nvPicPr>
        <xdr:cNvPr id="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0173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111</xdr:row>
      <xdr:rowOff>114300</xdr:rowOff>
    </xdr:from>
    <xdr:to>
      <xdr:col>1</xdr:col>
      <xdr:colOff>71227</xdr:colOff>
      <xdr:row>111</xdr:row>
      <xdr:rowOff>116586</xdr:rowOff>
    </xdr:to>
    <xdr:pic>
      <xdr:nvPicPr>
        <xdr:cNvPr id="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0688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114</xdr:row>
      <xdr:rowOff>114300</xdr:rowOff>
    </xdr:from>
    <xdr:to>
      <xdr:col>1</xdr:col>
      <xdr:colOff>71227</xdr:colOff>
      <xdr:row>114</xdr:row>
      <xdr:rowOff>116586</xdr:rowOff>
    </xdr:to>
    <xdr:pic>
      <xdr:nvPicPr>
        <xdr:cNvPr id="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202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117</xdr:row>
      <xdr:rowOff>114300</xdr:rowOff>
    </xdr:from>
    <xdr:to>
      <xdr:col>1</xdr:col>
      <xdr:colOff>71227</xdr:colOff>
      <xdr:row>117</xdr:row>
      <xdr:rowOff>116586</xdr:rowOff>
    </xdr:to>
    <xdr:pic>
      <xdr:nvPicPr>
        <xdr:cNvPr id="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717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120</xdr:row>
      <xdr:rowOff>0</xdr:rowOff>
    </xdr:from>
    <xdr:to>
      <xdr:col>1</xdr:col>
      <xdr:colOff>71227</xdr:colOff>
      <xdr:row>120</xdr:row>
      <xdr:rowOff>2286</xdr:rowOff>
    </xdr:to>
    <xdr:pic>
      <xdr:nvPicPr>
        <xdr:cNvPr id="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2231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122</xdr:row>
      <xdr:rowOff>114300</xdr:rowOff>
    </xdr:from>
    <xdr:to>
      <xdr:col>1</xdr:col>
      <xdr:colOff>71227</xdr:colOff>
      <xdr:row>122</xdr:row>
      <xdr:rowOff>116586</xdr:rowOff>
    </xdr:to>
    <xdr:pic>
      <xdr:nvPicPr>
        <xdr:cNvPr id="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2745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125</xdr:row>
      <xdr:rowOff>114300</xdr:rowOff>
    </xdr:from>
    <xdr:to>
      <xdr:col>1</xdr:col>
      <xdr:colOff>71227</xdr:colOff>
      <xdr:row>125</xdr:row>
      <xdr:rowOff>116586</xdr:rowOff>
    </xdr:to>
    <xdr:pic>
      <xdr:nvPicPr>
        <xdr:cNvPr id="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260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128</xdr:row>
      <xdr:rowOff>114300</xdr:rowOff>
    </xdr:from>
    <xdr:to>
      <xdr:col>1</xdr:col>
      <xdr:colOff>71227</xdr:colOff>
      <xdr:row>128</xdr:row>
      <xdr:rowOff>116586</xdr:rowOff>
    </xdr:to>
    <xdr:pic>
      <xdr:nvPicPr>
        <xdr:cNvPr id="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774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130</xdr:row>
      <xdr:rowOff>114300</xdr:rowOff>
    </xdr:from>
    <xdr:to>
      <xdr:col>1</xdr:col>
      <xdr:colOff>71227</xdr:colOff>
      <xdr:row>130</xdr:row>
      <xdr:rowOff>116586</xdr:rowOff>
    </xdr:to>
    <xdr:pic>
      <xdr:nvPicPr>
        <xdr:cNvPr id="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4288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133</xdr:row>
      <xdr:rowOff>114300</xdr:rowOff>
    </xdr:from>
    <xdr:to>
      <xdr:col>1</xdr:col>
      <xdr:colOff>71227</xdr:colOff>
      <xdr:row>133</xdr:row>
      <xdr:rowOff>116586</xdr:rowOff>
    </xdr:to>
    <xdr:pic>
      <xdr:nvPicPr>
        <xdr:cNvPr id="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4803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136</xdr:row>
      <xdr:rowOff>114300</xdr:rowOff>
    </xdr:from>
    <xdr:to>
      <xdr:col>1</xdr:col>
      <xdr:colOff>71227</xdr:colOff>
      <xdr:row>136</xdr:row>
      <xdr:rowOff>116586</xdr:rowOff>
    </xdr:to>
    <xdr:pic>
      <xdr:nvPicPr>
        <xdr:cNvPr id="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5317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139</xdr:row>
      <xdr:rowOff>114300</xdr:rowOff>
    </xdr:from>
    <xdr:to>
      <xdr:col>1</xdr:col>
      <xdr:colOff>71227</xdr:colOff>
      <xdr:row>139</xdr:row>
      <xdr:rowOff>116586</xdr:rowOff>
    </xdr:to>
    <xdr:pic>
      <xdr:nvPicPr>
        <xdr:cNvPr id="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5831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0</xdr:rowOff>
    </xdr:from>
    <xdr:to>
      <xdr:col>1</xdr:col>
      <xdr:colOff>71227</xdr:colOff>
      <xdr:row>142</xdr:row>
      <xdr:rowOff>2286</xdr:rowOff>
    </xdr:to>
    <xdr:pic>
      <xdr:nvPicPr>
        <xdr:cNvPr id="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6346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143</xdr:row>
      <xdr:rowOff>114300</xdr:rowOff>
    </xdr:from>
    <xdr:to>
      <xdr:col>1</xdr:col>
      <xdr:colOff>71227</xdr:colOff>
      <xdr:row>143</xdr:row>
      <xdr:rowOff>116586</xdr:rowOff>
    </xdr:to>
    <xdr:pic>
      <xdr:nvPicPr>
        <xdr:cNvPr id="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6860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7374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7889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8403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155</xdr:row>
      <xdr:rowOff>114300</xdr:rowOff>
    </xdr:from>
    <xdr:to>
      <xdr:col>1</xdr:col>
      <xdr:colOff>71227</xdr:colOff>
      <xdr:row>155</xdr:row>
      <xdr:rowOff>116586</xdr:rowOff>
    </xdr:to>
    <xdr:pic>
      <xdr:nvPicPr>
        <xdr:cNvPr id="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8917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9432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160</xdr:row>
      <xdr:rowOff>114300</xdr:rowOff>
    </xdr:from>
    <xdr:to>
      <xdr:col>1</xdr:col>
      <xdr:colOff>71227</xdr:colOff>
      <xdr:row>160</xdr:row>
      <xdr:rowOff>116586</xdr:rowOff>
    </xdr:to>
    <xdr:pic>
      <xdr:nvPicPr>
        <xdr:cNvPr id="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9775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162</xdr:row>
      <xdr:rowOff>0</xdr:rowOff>
    </xdr:from>
    <xdr:to>
      <xdr:col>1</xdr:col>
      <xdr:colOff>71227</xdr:colOff>
      <xdr:row>162</xdr:row>
      <xdr:rowOff>2286</xdr:rowOff>
    </xdr:to>
    <xdr:pic>
      <xdr:nvPicPr>
        <xdr:cNvPr id="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289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165</xdr:row>
      <xdr:rowOff>114300</xdr:rowOff>
    </xdr:from>
    <xdr:to>
      <xdr:col>1</xdr:col>
      <xdr:colOff>71227</xdr:colOff>
      <xdr:row>165</xdr:row>
      <xdr:rowOff>116586</xdr:rowOff>
    </xdr:to>
    <xdr:pic>
      <xdr:nvPicPr>
        <xdr:cNvPr id="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146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168</xdr:row>
      <xdr:rowOff>114300</xdr:rowOff>
    </xdr:from>
    <xdr:to>
      <xdr:col>1</xdr:col>
      <xdr:colOff>71227</xdr:colOff>
      <xdr:row>168</xdr:row>
      <xdr:rowOff>116586</xdr:rowOff>
    </xdr:to>
    <xdr:pic>
      <xdr:nvPicPr>
        <xdr:cNvPr id="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661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170</xdr:row>
      <xdr:rowOff>114300</xdr:rowOff>
    </xdr:from>
    <xdr:to>
      <xdr:col>1</xdr:col>
      <xdr:colOff>71227</xdr:colOff>
      <xdr:row>170</xdr:row>
      <xdr:rowOff>116586</xdr:rowOff>
    </xdr:to>
    <xdr:pic>
      <xdr:nvPicPr>
        <xdr:cNvPr id="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004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173</xdr:row>
      <xdr:rowOff>114300</xdr:rowOff>
    </xdr:from>
    <xdr:to>
      <xdr:col>1</xdr:col>
      <xdr:colOff>71227</xdr:colOff>
      <xdr:row>173</xdr:row>
      <xdr:rowOff>116586</xdr:rowOff>
    </xdr:to>
    <xdr:pic>
      <xdr:nvPicPr>
        <xdr:cNvPr id="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518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176</xdr:row>
      <xdr:rowOff>114300</xdr:rowOff>
    </xdr:from>
    <xdr:to>
      <xdr:col>1</xdr:col>
      <xdr:colOff>71227</xdr:colOff>
      <xdr:row>176</xdr:row>
      <xdr:rowOff>116586</xdr:rowOff>
    </xdr:to>
    <xdr:pic>
      <xdr:nvPicPr>
        <xdr:cNvPr id="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032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179</xdr:row>
      <xdr:rowOff>114300</xdr:rowOff>
    </xdr:from>
    <xdr:to>
      <xdr:col>1</xdr:col>
      <xdr:colOff>71227</xdr:colOff>
      <xdr:row>179</xdr:row>
      <xdr:rowOff>116586</xdr:rowOff>
    </xdr:to>
    <xdr:pic>
      <xdr:nvPicPr>
        <xdr:cNvPr id="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547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182</xdr:row>
      <xdr:rowOff>114300</xdr:rowOff>
    </xdr:from>
    <xdr:to>
      <xdr:col>1</xdr:col>
      <xdr:colOff>71227</xdr:colOff>
      <xdr:row>182</xdr:row>
      <xdr:rowOff>116586</xdr:rowOff>
    </xdr:to>
    <xdr:pic>
      <xdr:nvPicPr>
        <xdr:cNvPr id="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061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184</xdr:row>
      <xdr:rowOff>114300</xdr:rowOff>
    </xdr:from>
    <xdr:to>
      <xdr:col>1</xdr:col>
      <xdr:colOff>71227</xdr:colOff>
      <xdr:row>184</xdr:row>
      <xdr:rowOff>116586</xdr:rowOff>
    </xdr:to>
    <xdr:pic>
      <xdr:nvPicPr>
        <xdr:cNvPr id="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575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0</xdr:rowOff>
    </xdr:from>
    <xdr:to>
      <xdr:col>1</xdr:col>
      <xdr:colOff>71227</xdr:colOff>
      <xdr:row>187</xdr:row>
      <xdr:rowOff>2286</xdr:rowOff>
    </xdr:to>
    <xdr:pic>
      <xdr:nvPicPr>
        <xdr:cNvPr id="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090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189</xdr:row>
      <xdr:rowOff>114300</xdr:rowOff>
    </xdr:from>
    <xdr:to>
      <xdr:col>1</xdr:col>
      <xdr:colOff>71227</xdr:colOff>
      <xdr:row>189</xdr:row>
      <xdr:rowOff>116586</xdr:rowOff>
    </xdr:to>
    <xdr:pic>
      <xdr:nvPicPr>
        <xdr:cNvPr id="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604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191</xdr:row>
      <xdr:rowOff>114300</xdr:rowOff>
    </xdr:from>
    <xdr:to>
      <xdr:col>1</xdr:col>
      <xdr:colOff>71227</xdr:colOff>
      <xdr:row>191</xdr:row>
      <xdr:rowOff>116586</xdr:rowOff>
    </xdr:to>
    <xdr:pic>
      <xdr:nvPicPr>
        <xdr:cNvPr id="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118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194</xdr:row>
      <xdr:rowOff>114300</xdr:rowOff>
    </xdr:from>
    <xdr:to>
      <xdr:col>1</xdr:col>
      <xdr:colOff>71227</xdr:colOff>
      <xdr:row>194</xdr:row>
      <xdr:rowOff>116586</xdr:rowOff>
    </xdr:to>
    <xdr:pic>
      <xdr:nvPicPr>
        <xdr:cNvPr id="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633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197</xdr:row>
      <xdr:rowOff>114300</xdr:rowOff>
    </xdr:from>
    <xdr:to>
      <xdr:col>1</xdr:col>
      <xdr:colOff>71227</xdr:colOff>
      <xdr:row>197</xdr:row>
      <xdr:rowOff>116586</xdr:rowOff>
    </xdr:to>
    <xdr:pic>
      <xdr:nvPicPr>
        <xdr:cNvPr id="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147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200</xdr:row>
      <xdr:rowOff>114300</xdr:rowOff>
    </xdr:from>
    <xdr:to>
      <xdr:col>1</xdr:col>
      <xdr:colOff>71227</xdr:colOff>
      <xdr:row>200</xdr:row>
      <xdr:rowOff>116586</xdr:rowOff>
    </xdr:to>
    <xdr:pic>
      <xdr:nvPicPr>
        <xdr:cNvPr id="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661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202</xdr:row>
      <xdr:rowOff>114300</xdr:rowOff>
    </xdr:from>
    <xdr:to>
      <xdr:col>1</xdr:col>
      <xdr:colOff>71227</xdr:colOff>
      <xdr:row>202</xdr:row>
      <xdr:rowOff>116586</xdr:rowOff>
    </xdr:to>
    <xdr:pic>
      <xdr:nvPicPr>
        <xdr:cNvPr id="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176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162</xdr:row>
      <xdr:rowOff>114300</xdr:rowOff>
    </xdr:from>
    <xdr:to>
      <xdr:col>1</xdr:col>
      <xdr:colOff>71227</xdr:colOff>
      <xdr:row>162</xdr:row>
      <xdr:rowOff>116586</xdr:rowOff>
    </xdr:to>
    <xdr:pic>
      <xdr:nvPicPr>
        <xdr:cNvPr id="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460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164</xdr:row>
      <xdr:rowOff>114300</xdr:rowOff>
    </xdr:from>
    <xdr:to>
      <xdr:col>1</xdr:col>
      <xdr:colOff>71227</xdr:colOff>
      <xdr:row>164</xdr:row>
      <xdr:rowOff>116586</xdr:rowOff>
    </xdr:to>
    <xdr:pic>
      <xdr:nvPicPr>
        <xdr:cNvPr id="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975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162</xdr:row>
      <xdr:rowOff>114300</xdr:rowOff>
    </xdr:from>
    <xdr:to>
      <xdr:col>1</xdr:col>
      <xdr:colOff>71227</xdr:colOff>
      <xdr:row>162</xdr:row>
      <xdr:rowOff>116586</xdr:rowOff>
    </xdr:to>
    <xdr:pic>
      <xdr:nvPicPr>
        <xdr:cNvPr id="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460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164</xdr:row>
      <xdr:rowOff>114300</xdr:rowOff>
    </xdr:from>
    <xdr:to>
      <xdr:col>1</xdr:col>
      <xdr:colOff>71227</xdr:colOff>
      <xdr:row>164</xdr:row>
      <xdr:rowOff>116586</xdr:rowOff>
    </xdr:to>
    <xdr:pic>
      <xdr:nvPicPr>
        <xdr:cNvPr id="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975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165</xdr:row>
      <xdr:rowOff>114300</xdr:rowOff>
    </xdr:from>
    <xdr:to>
      <xdr:col>1</xdr:col>
      <xdr:colOff>71227</xdr:colOff>
      <xdr:row>165</xdr:row>
      <xdr:rowOff>116586</xdr:rowOff>
    </xdr:to>
    <xdr:pic>
      <xdr:nvPicPr>
        <xdr:cNvPr id="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146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168</xdr:row>
      <xdr:rowOff>114300</xdr:rowOff>
    </xdr:from>
    <xdr:to>
      <xdr:col>1</xdr:col>
      <xdr:colOff>71227</xdr:colOff>
      <xdr:row>168</xdr:row>
      <xdr:rowOff>116586</xdr:rowOff>
    </xdr:to>
    <xdr:pic>
      <xdr:nvPicPr>
        <xdr:cNvPr id="1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661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165</xdr:row>
      <xdr:rowOff>114300</xdr:rowOff>
    </xdr:from>
    <xdr:to>
      <xdr:col>1</xdr:col>
      <xdr:colOff>71227</xdr:colOff>
      <xdr:row>165</xdr:row>
      <xdr:rowOff>116586</xdr:rowOff>
    </xdr:to>
    <xdr:pic>
      <xdr:nvPicPr>
        <xdr:cNvPr id="1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146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168</xdr:row>
      <xdr:rowOff>114300</xdr:rowOff>
    </xdr:from>
    <xdr:to>
      <xdr:col>1</xdr:col>
      <xdr:colOff>71227</xdr:colOff>
      <xdr:row>168</xdr:row>
      <xdr:rowOff>116586</xdr:rowOff>
    </xdr:to>
    <xdr:pic>
      <xdr:nvPicPr>
        <xdr:cNvPr id="1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661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171</xdr:row>
      <xdr:rowOff>114300</xdr:rowOff>
    </xdr:from>
    <xdr:to>
      <xdr:col>1</xdr:col>
      <xdr:colOff>71227</xdr:colOff>
      <xdr:row>171</xdr:row>
      <xdr:rowOff>116586</xdr:rowOff>
    </xdr:to>
    <xdr:pic>
      <xdr:nvPicPr>
        <xdr:cNvPr id="1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175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171</xdr:row>
      <xdr:rowOff>114300</xdr:rowOff>
    </xdr:from>
    <xdr:to>
      <xdr:col>1</xdr:col>
      <xdr:colOff>71227</xdr:colOff>
      <xdr:row>171</xdr:row>
      <xdr:rowOff>116586</xdr:rowOff>
    </xdr:to>
    <xdr:pic>
      <xdr:nvPicPr>
        <xdr:cNvPr id="1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175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172</xdr:row>
      <xdr:rowOff>114300</xdr:rowOff>
    </xdr:from>
    <xdr:to>
      <xdr:col>1</xdr:col>
      <xdr:colOff>71227</xdr:colOff>
      <xdr:row>172</xdr:row>
      <xdr:rowOff>116586</xdr:rowOff>
    </xdr:to>
    <xdr:pic>
      <xdr:nvPicPr>
        <xdr:cNvPr id="1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346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175</xdr:row>
      <xdr:rowOff>114300</xdr:rowOff>
    </xdr:from>
    <xdr:to>
      <xdr:col>1</xdr:col>
      <xdr:colOff>71227</xdr:colOff>
      <xdr:row>175</xdr:row>
      <xdr:rowOff>116586</xdr:rowOff>
    </xdr:to>
    <xdr:pic>
      <xdr:nvPicPr>
        <xdr:cNvPr id="1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861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172</xdr:row>
      <xdr:rowOff>114300</xdr:rowOff>
    </xdr:from>
    <xdr:to>
      <xdr:col>1</xdr:col>
      <xdr:colOff>71227</xdr:colOff>
      <xdr:row>172</xdr:row>
      <xdr:rowOff>116586</xdr:rowOff>
    </xdr:to>
    <xdr:pic>
      <xdr:nvPicPr>
        <xdr:cNvPr id="1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346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175</xdr:row>
      <xdr:rowOff>114300</xdr:rowOff>
    </xdr:from>
    <xdr:to>
      <xdr:col>1</xdr:col>
      <xdr:colOff>71227</xdr:colOff>
      <xdr:row>175</xdr:row>
      <xdr:rowOff>116586</xdr:rowOff>
    </xdr:to>
    <xdr:pic>
      <xdr:nvPicPr>
        <xdr:cNvPr id="1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861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176</xdr:row>
      <xdr:rowOff>114300</xdr:rowOff>
    </xdr:from>
    <xdr:to>
      <xdr:col>1</xdr:col>
      <xdr:colOff>71227</xdr:colOff>
      <xdr:row>176</xdr:row>
      <xdr:rowOff>116586</xdr:rowOff>
    </xdr:to>
    <xdr:pic>
      <xdr:nvPicPr>
        <xdr:cNvPr id="1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032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179</xdr:row>
      <xdr:rowOff>114300</xdr:rowOff>
    </xdr:from>
    <xdr:to>
      <xdr:col>1</xdr:col>
      <xdr:colOff>71227</xdr:colOff>
      <xdr:row>179</xdr:row>
      <xdr:rowOff>116586</xdr:rowOff>
    </xdr:to>
    <xdr:pic>
      <xdr:nvPicPr>
        <xdr:cNvPr id="1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547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176</xdr:row>
      <xdr:rowOff>114300</xdr:rowOff>
    </xdr:from>
    <xdr:to>
      <xdr:col>1</xdr:col>
      <xdr:colOff>71227</xdr:colOff>
      <xdr:row>176</xdr:row>
      <xdr:rowOff>116586</xdr:rowOff>
    </xdr:to>
    <xdr:pic>
      <xdr:nvPicPr>
        <xdr:cNvPr id="1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032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179</xdr:row>
      <xdr:rowOff>114300</xdr:rowOff>
    </xdr:from>
    <xdr:to>
      <xdr:col>1</xdr:col>
      <xdr:colOff>71227</xdr:colOff>
      <xdr:row>179</xdr:row>
      <xdr:rowOff>116586</xdr:rowOff>
    </xdr:to>
    <xdr:pic>
      <xdr:nvPicPr>
        <xdr:cNvPr id="1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547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180</xdr:row>
      <xdr:rowOff>114300</xdr:rowOff>
    </xdr:from>
    <xdr:to>
      <xdr:col>1</xdr:col>
      <xdr:colOff>71227</xdr:colOff>
      <xdr:row>180</xdr:row>
      <xdr:rowOff>116586</xdr:rowOff>
    </xdr:to>
    <xdr:pic>
      <xdr:nvPicPr>
        <xdr:cNvPr id="1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718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0</xdr:rowOff>
    </xdr:from>
    <xdr:to>
      <xdr:col>1</xdr:col>
      <xdr:colOff>71227</xdr:colOff>
      <xdr:row>183</xdr:row>
      <xdr:rowOff>2286</xdr:rowOff>
    </xdr:to>
    <xdr:pic>
      <xdr:nvPicPr>
        <xdr:cNvPr id="1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232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180</xdr:row>
      <xdr:rowOff>114300</xdr:rowOff>
    </xdr:from>
    <xdr:to>
      <xdr:col>1</xdr:col>
      <xdr:colOff>71227</xdr:colOff>
      <xdr:row>180</xdr:row>
      <xdr:rowOff>116586</xdr:rowOff>
    </xdr:to>
    <xdr:pic>
      <xdr:nvPicPr>
        <xdr:cNvPr id="1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718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0</xdr:rowOff>
    </xdr:from>
    <xdr:to>
      <xdr:col>1</xdr:col>
      <xdr:colOff>71227</xdr:colOff>
      <xdr:row>183</xdr:row>
      <xdr:rowOff>2286</xdr:rowOff>
    </xdr:to>
    <xdr:pic>
      <xdr:nvPicPr>
        <xdr:cNvPr id="1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232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114300</xdr:rowOff>
    </xdr:from>
    <xdr:to>
      <xdr:col>1</xdr:col>
      <xdr:colOff>71227</xdr:colOff>
      <xdr:row>183</xdr:row>
      <xdr:rowOff>116586</xdr:rowOff>
    </xdr:to>
    <xdr:pic>
      <xdr:nvPicPr>
        <xdr:cNvPr id="1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404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186</xdr:row>
      <xdr:rowOff>114300</xdr:rowOff>
    </xdr:from>
    <xdr:to>
      <xdr:col>1</xdr:col>
      <xdr:colOff>71227</xdr:colOff>
      <xdr:row>186</xdr:row>
      <xdr:rowOff>116586</xdr:rowOff>
    </xdr:to>
    <xdr:pic>
      <xdr:nvPicPr>
        <xdr:cNvPr id="1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918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114300</xdr:rowOff>
    </xdr:from>
    <xdr:to>
      <xdr:col>1</xdr:col>
      <xdr:colOff>71227</xdr:colOff>
      <xdr:row>183</xdr:row>
      <xdr:rowOff>116586</xdr:rowOff>
    </xdr:to>
    <xdr:pic>
      <xdr:nvPicPr>
        <xdr:cNvPr id="1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404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186</xdr:row>
      <xdr:rowOff>114300</xdr:rowOff>
    </xdr:from>
    <xdr:to>
      <xdr:col>1</xdr:col>
      <xdr:colOff>71227</xdr:colOff>
      <xdr:row>186</xdr:row>
      <xdr:rowOff>116586</xdr:rowOff>
    </xdr:to>
    <xdr:pic>
      <xdr:nvPicPr>
        <xdr:cNvPr id="1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918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0</xdr:rowOff>
    </xdr:from>
    <xdr:to>
      <xdr:col>1</xdr:col>
      <xdr:colOff>71227</xdr:colOff>
      <xdr:row>187</xdr:row>
      <xdr:rowOff>2286</xdr:rowOff>
    </xdr:to>
    <xdr:pic>
      <xdr:nvPicPr>
        <xdr:cNvPr id="1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090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189</xdr:row>
      <xdr:rowOff>114300</xdr:rowOff>
    </xdr:from>
    <xdr:to>
      <xdr:col>1</xdr:col>
      <xdr:colOff>71227</xdr:colOff>
      <xdr:row>189</xdr:row>
      <xdr:rowOff>116586</xdr:rowOff>
    </xdr:to>
    <xdr:pic>
      <xdr:nvPicPr>
        <xdr:cNvPr id="1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604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0</xdr:rowOff>
    </xdr:from>
    <xdr:to>
      <xdr:col>1</xdr:col>
      <xdr:colOff>71227</xdr:colOff>
      <xdr:row>187</xdr:row>
      <xdr:rowOff>2286</xdr:rowOff>
    </xdr:to>
    <xdr:pic>
      <xdr:nvPicPr>
        <xdr:cNvPr id="1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090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189</xdr:row>
      <xdr:rowOff>114300</xdr:rowOff>
    </xdr:from>
    <xdr:to>
      <xdr:col>1</xdr:col>
      <xdr:colOff>71227</xdr:colOff>
      <xdr:row>189</xdr:row>
      <xdr:rowOff>116586</xdr:rowOff>
    </xdr:to>
    <xdr:pic>
      <xdr:nvPicPr>
        <xdr:cNvPr id="1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604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190</xdr:row>
      <xdr:rowOff>114300</xdr:rowOff>
    </xdr:from>
    <xdr:to>
      <xdr:col>1</xdr:col>
      <xdr:colOff>71227</xdr:colOff>
      <xdr:row>190</xdr:row>
      <xdr:rowOff>116586</xdr:rowOff>
    </xdr:to>
    <xdr:pic>
      <xdr:nvPicPr>
        <xdr:cNvPr id="1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775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192</xdr:row>
      <xdr:rowOff>114300</xdr:rowOff>
    </xdr:from>
    <xdr:to>
      <xdr:col>1</xdr:col>
      <xdr:colOff>71227</xdr:colOff>
      <xdr:row>192</xdr:row>
      <xdr:rowOff>116586</xdr:rowOff>
    </xdr:to>
    <xdr:pic>
      <xdr:nvPicPr>
        <xdr:cNvPr id="1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290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190</xdr:row>
      <xdr:rowOff>114300</xdr:rowOff>
    </xdr:from>
    <xdr:to>
      <xdr:col>1</xdr:col>
      <xdr:colOff>71227</xdr:colOff>
      <xdr:row>190</xdr:row>
      <xdr:rowOff>116586</xdr:rowOff>
    </xdr:to>
    <xdr:pic>
      <xdr:nvPicPr>
        <xdr:cNvPr id="1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775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192</xdr:row>
      <xdr:rowOff>114300</xdr:rowOff>
    </xdr:from>
    <xdr:to>
      <xdr:col>1</xdr:col>
      <xdr:colOff>71227</xdr:colOff>
      <xdr:row>192</xdr:row>
      <xdr:rowOff>116586</xdr:rowOff>
    </xdr:to>
    <xdr:pic>
      <xdr:nvPicPr>
        <xdr:cNvPr id="1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290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193</xdr:row>
      <xdr:rowOff>114300</xdr:rowOff>
    </xdr:from>
    <xdr:to>
      <xdr:col>1</xdr:col>
      <xdr:colOff>71227</xdr:colOff>
      <xdr:row>193</xdr:row>
      <xdr:rowOff>116586</xdr:rowOff>
    </xdr:to>
    <xdr:pic>
      <xdr:nvPicPr>
        <xdr:cNvPr id="1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461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196</xdr:row>
      <xdr:rowOff>114300</xdr:rowOff>
    </xdr:from>
    <xdr:to>
      <xdr:col>1</xdr:col>
      <xdr:colOff>71227</xdr:colOff>
      <xdr:row>196</xdr:row>
      <xdr:rowOff>116586</xdr:rowOff>
    </xdr:to>
    <xdr:pic>
      <xdr:nvPicPr>
        <xdr:cNvPr id="1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976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193</xdr:row>
      <xdr:rowOff>114300</xdr:rowOff>
    </xdr:from>
    <xdr:to>
      <xdr:col>1</xdr:col>
      <xdr:colOff>71227</xdr:colOff>
      <xdr:row>193</xdr:row>
      <xdr:rowOff>116586</xdr:rowOff>
    </xdr:to>
    <xdr:pic>
      <xdr:nvPicPr>
        <xdr:cNvPr id="1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461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196</xdr:row>
      <xdr:rowOff>114300</xdr:rowOff>
    </xdr:from>
    <xdr:to>
      <xdr:col>1</xdr:col>
      <xdr:colOff>71227</xdr:colOff>
      <xdr:row>196</xdr:row>
      <xdr:rowOff>116586</xdr:rowOff>
    </xdr:to>
    <xdr:pic>
      <xdr:nvPicPr>
        <xdr:cNvPr id="1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976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197</xdr:row>
      <xdr:rowOff>114300</xdr:rowOff>
    </xdr:from>
    <xdr:to>
      <xdr:col>1</xdr:col>
      <xdr:colOff>71227</xdr:colOff>
      <xdr:row>197</xdr:row>
      <xdr:rowOff>116586</xdr:rowOff>
    </xdr:to>
    <xdr:pic>
      <xdr:nvPicPr>
        <xdr:cNvPr id="1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147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200</xdr:row>
      <xdr:rowOff>114300</xdr:rowOff>
    </xdr:from>
    <xdr:to>
      <xdr:col>1</xdr:col>
      <xdr:colOff>71227</xdr:colOff>
      <xdr:row>200</xdr:row>
      <xdr:rowOff>116586</xdr:rowOff>
    </xdr:to>
    <xdr:pic>
      <xdr:nvPicPr>
        <xdr:cNvPr id="1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661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197</xdr:row>
      <xdr:rowOff>114300</xdr:rowOff>
    </xdr:from>
    <xdr:to>
      <xdr:col>1</xdr:col>
      <xdr:colOff>71227</xdr:colOff>
      <xdr:row>197</xdr:row>
      <xdr:rowOff>116586</xdr:rowOff>
    </xdr:to>
    <xdr:pic>
      <xdr:nvPicPr>
        <xdr:cNvPr id="1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147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200</xdr:row>
      <xdr:rowOff>114300</xdr:rowOff>
    </xdr:from>
    <xdr:to>
      <xdr:col>1</xdr:col>
      <xdr:colOff>71227</xdr:colOff>
      <xdr:row>200</xdr:row>
      <xdr:rowOff>116586</xdr:rowOff>
    </xdr:to>
    <xdr:pic>
      <xdr:nvPicPr>
        <xdr:cNvPr id="1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661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204</xdr:row>
      <xdr:rowOff>114300</xdr:rowOff>
    </xdr:from>
    <xdr:to>
      <xdr:col>1</xdr:col>
      <xdr:colOff>71227</xdr:colOff>
      <xdr:row>204</xdr:row>
      <xdr:rowOff>116586</xdr:rowOff>
    </xdr:to>
    <xdr:pic>
      <xdr:nvPicPr>
        <xdr:cNvPr id="1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519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204</xdr:row>
      <xdr:rowOff>114300</xdr:rowOff>
    </xdr:from>
    <xdr:to>
      <xdr:col>1</xdr:col>
      <xdr:colOff>71227</xdr:colOff>
      <xdr:row>204</xdr:row>
      <xdr:rowOff>116586</xdr:rowOff>
    </xdr:to>
    <xdr:pic>
      <xdr:nvPicPr>
        <xdr:cNvPr id="1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519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206</xdr:row>
      <xdr:rowOff>114300</xdr:rowOff>
    </xdr:from>
    <xdr:to>
      <xdr:col>1</xdr:col>
      <xdr:colOff>71227</xdr:colOff>
      <xdr:row>206</xdr:row>
      <xdr:rowOff>116586</xdr:rowOff>
    </xdr:to>
    <xdr:pic>
      <xdr:nvPicPr>
        <xdr:cNvPr id="1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862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206</xdr:row>
      <xdr:rowOff>114300</xdr:rowOff>
    </xdr:from>
    <xdr:to>
      <xdr:col>1</xdr:col>
      <xdr:colOff>71227</xdr:colOff>
      <xdr:row>206</xdr:row>
      <xdr:rowOff>116586</xdr:rowOff>
    </xdr:to>
    <xdr:pic>
      <xdr:nvPicPr>
        <xdr:cNvPr id="1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862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208</xdr:row>
      <xdr:rowOff>114300</xdr:rowOff>
    </xdr:from>
    <xdr:to>
      <xdr:col>1</xdr:col>
      <xdr:colOff>71227</xdr:colOff>
      <xdr:row>208</xdr:row>
      <xdr:rowOff>116586</xdr:rowOff>
    </xdr:to>
    <xdr:pic>
      <xdr:nvPicPr>
        <xdr:cNvPr id="1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9204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208</xdr:row>
      <xdr:rowOff>114300</xdr:rowOff>
    </xdr:from>
    <xdr:to>
      <xdr:col>1</xdr:col>
      <xdr:colOff>71227</xdr:colOff>
      <xdr:row>208</xdr:row>
      <xdr:rowOff>116586</xdr:rowOff>
    </xdr:to>
    <xdr:pic>
      <xdr:nvPicPr>
        <xdr:cNvPr id="1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9204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210</xdr:row>
      <xdr:rowOff>114300</xdr:rowOff>
    </xdr:from>
    <xdr:to>
      <xdr:col>1</xdr:col>
      <xdr:colOff>71227</xdr:colOff>
      <xdr:row>210</xdr:row>
      <xdr:rowOff>116586</xdr:rowOff>
    </xdr:to>
    <xdr:pic>
      <xdr:nvPicPr>
        <xdr:cNvPr id="1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9547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210</xdr:row>
      <xdr:rowOff>114300</xdr:rowOff>
    </xdr:from>
    <xdr:to>
      <xdr:col>1</xdr:col>
      <xdr:colOff>71227</xdr:colOff>
      <xdr:row>210</xdr:row>
      <xdr:rowOff>116586</xdr:rowOff>
    </xdr:to>
    <xdr:pic>
      <xdr:nvPicPr>
        <xdr:cNvPr id="1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9547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212</xdr:row>
      <xdr:rowOff>114300</xdr:rowOff>
    </xdr:from>
    <xdr:to>
      <xdr:col>1</xdr:col>
      <xdr:colOff>71227</xdr:colOff>
      <xdr:row>212</xdr:row>
      <xdr:rowOff>116586</xdr:rowOff>
    </xdr:to>
    <xdr:pic>
      <xdr:nvPicPr>
        <xdr:cNvPr id="1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9890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212</xdr:row>
      <xdr:rowOff>114300</xdr:rowOff>
    </xdr:from>
    <xdr:to>
      <xdr:col>1</xdr:col>
      <xdr:colOff>71227</xdr:colOff>
      <xdr:row>212</xdr:row>
      <xdr:rowOff>116586</xdr:rowOff>
    </xdr:to>
    <xdr:pic>
      <xdr:nvPicPr>
        <xdr:cNvPr id="1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9890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114300</xdr:rowOff>
    </xdr:from>
    <xdr:to>
      <xdr:col>1</xdr:col>
      <xdr:colOff>71227</xdr:colOff>
      <xdr:row>213</xdr:row>
      <xdr:rowOff>116586</xdr:rowOff>
    </xdr:to>
    <xdr:pic>
      <xdr:nvPicPr>
        <xdr:cNvPr id="1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0233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114300</xdr:rowOff>
    </xdr:from>
    <xdr:to>
      <xdr:col>1</xdr:col>
      <xdr:colOff>71227</xdr:colOff>
      <xdr:row>213</xdr:row>
      <xdr:rowOff>116586</xdr:rowOff>
    </xdr:to>
    <xdr:pic>
      <xdr:nvPicPr>
        <xdr:cNvPr id="1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0233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214</xdr:row>
      <xdr:rowOff>114300</xdr:rowOff>
    </xdr:from>
    <xdr:to>
      <xdr:col>1</xdr:col>
      <xdr:colOff>71227</xdr:colOff>
      <xdr:row>214</xdr:row>
      <xdr:rowOff>116586</xdr:rowOff>
    </xdr:to>
    <xdr:pic>
      <xdr:nvPicPr>
        <xdr:cNvPr id="1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0576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214</xdr:row>
      <xdr:rowOff>114300</xdr:rowOff>
    </xdr:from>
    <xdr:to>
      <xdr:col>1</xdr:col>
      <xdr:colOff>71227</xdr:colOff>
      <xdr:row>214</xdr:row>
      <xdr:rowOff>116586</xdr:rowOff>
    </xdr:to>
    <xdr:pic>
      <xdr:nvPicPr>
        <xdr:cNvPr id="1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0576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114300</xdr:rowOff>
    </xdr:from>
    <xdr:to>
      <xdr:col>1</xdr:col>
      <xdr:colOff>71227</xdr:colOff>
      <xdr:row>215</xdr:row>
      <xdr:rowOff>116586</xdr:rowOff>
    </xdr:to>
    <xdr:pic>
      <xdr:nvPicPr>
        <xdr:cNvPr id="1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0919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114300</xdr:rowOff>
    </xdr:from>
    <xdr:to>
      <xdr:col>1</xdr:col>
      <xdr:colOff>71227</xdr:colOff>
      <xdr:row>215</xdr:row>
      <xdr:rowOff>116586</xdr:rowOff>
    </xdr:to>
    <xdr:pic>
      <xdr:nvPicPr>
        <xdr:cNvPr id="1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0919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217</xdr:row>
      <xdr:rowOff>114300</xdr:rowOff>
    </xdr:from>
    <xdr:to>
      <xdr:col>1</xdr:col>
      <xdr:colOff>71227</xdr:colOff>
      <xdr:row>217</xdr:row>
      <xdr:rowOff>116586</xdr:rowOff>
    </xdr:to>
    <xdr:pic>
      <xdr:nvPicPr>
        <xdr:cNvPr id="1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262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217</xdr:row>
      <xdr:rowOff>114300</xdr:rowOff>
    </xdr:from>
    <xdr:to>
      <xdr:col>1</xdr:col>
      <xdr:colOff>71227</xdr:colOff>
      <xdr:row>217</xdr:row>
      <xdr:rowOff>116586</xdr:rowOff>
    </xdr:to>
    <xdr:pic>
      <xdr:nvPicPr>
        <xdr:cNvPr id="1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262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218</xdr:row>
      <xdr:rowOff>114300</xdr:rowOff>
    </xdr:from>
    <xdr:to>
      <xdr:col>1</xdr:col>
      <xdr:colOff>71227</xdr:colOff>
      <xdr:row>218</xdr:row>
      <xdr:rowOff>116586</xdr:rowOff>
    </xdr:to>
    <xdr:pic>
      <xdr:nvPicPr>
        <xdr:cNvPr id="1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605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218</xdr:row>
      <xdr:rowOff>114300</xdr:rowOff>
    </xdr:from>
    <xdr:to>
      <xdr:col>1</xdr:col>
      <xdr:colOff>71227</xdr:colOff>
      <xdr:row>218</xdr:row>
      <xdr:rowOff>116586</xdr:rowOff>
    </xdr:to>
    <xdr:pic>
      <xdr:nvPicPr>
        <xdr:cNvPr id="1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605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219</xdr:row>
      <xdr:rowOff>114300</xdr:rowOff>
    </xdr:from>
    <xdr:to>
      <xdr:col>1</xdr:col>
      <xdr:colOff>71227</xdr:colOff>
      <xdr:row>219</xdr:row>
      <xdr:rowOff>116586</xdr:rowOff>
    </xdr:to>
    <xdr:pic>
      <xdr:nvPicPr>
        <xdr:cNvPr id="1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776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219</xdr:row>
      <xdr:rowOff>114300</xdr:rowOff>
    </xdr:from>
    <xdr:to>
      <xdr:col>1</xdr:col>
      <xdr:colOff>71227</xdr:colOff>
      <xdr:row>219</xdr:row>
      <xdr:rowOff>116586</xdr:rowOff>
    </xdr:to>
    <xdr:pic>
      <xdr:nvPicPr>
        <xdr:cNvPr id="1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776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222</xdr:row>
      <xdr:rowOff>0</xdr:rowOff>
    </xdr:to>
    <xdr:pic>
      <xdr:nvPicPr>
        <xdr:cNvPr id="1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005250"/>
          <a:ext cx="60198" cy="95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222</xdr:row>
      <xdr:rowOff>0</xdr:rowOff>
    </xdr:to>
    <xdr:pic>
      <xdr:nvPicPr>
        <xdr:cNvPr id="1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005250"/>
          <a:ext cx="60198" cy="95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1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291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1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291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1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633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1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633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0</xdr:rowOff>
    </xdr:from>
    <xdr:to>
      <xdr:col>1</xdr:col>
      <xdr:colOff>71227</xdr:colOff>
      <xdr:row>222</xdr:row>
      <xdr:rowOff>2286</xdr:rowOff>
    </xdr:to>
    <xdr:pic>
      <xdr:nvPicPr>
        <xdr:cNvPr id="1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976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0</xdr:rowOff>
    </xdr:from>
    <xdr:to>
      <xdr:col>1</xdr:col>
      <xdr:colOff>71227</xdr:colOff>
      <xdr:row>222</xdr:row>
      <xdr:rowOff>2286</xdr:rowOff>
    </xdr:to>
    <xdr:pic>
      <xdr:nvPicPr>
        <xdr:cNvPr id="1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976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223</xdr:row>
      <xdr:rowOff>114300</xdr:rowOff>
    </xdr:from>
    <xdr:to>
      <xdr:col>1</xdr:col>
      <xdr:colOff>71227</xdr:colOff>
      <xdr:row>223</xdr:row>
      <xdr:rowOff>116586</xdr:rowOff>
    </xdr:to>
    <xdr:pic>
      <xdr:nvPicPr>
        <xdr:cNvPr id="1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319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223</xdr:row>
      <xdr:rowOff>114300</xdr:rowOff>
    </xdr:from>
    <xdr:to>
      <xdr:col>1</xdr:col>
      <xdr:colOff>71227</xdr:colOff>
      <xdr:row>223</xdr:row>
      <xdr:rowOff>116586</xdr:rowOff>
    </xdr:to>
    <xdr:pic>
      <xdr:nvPicPr>
        <xdr:cNvPr id="1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319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225</xdr:row>
      <xdr:rowOff>114300</xdr:rowOff>
    </xdr:from>
    <xdr:to>
      <xdr:col>1</xdr:col>
      <xdr:colOff>71227</xdr:colOff>
      <xdr:row>225</xdr:row>
      <xdr:rowOff>116586</xdr:rowOff>
    </xdr:to>
    <xdr:pic>
      <xdr:nvPicPr>
        <xdr:cNvPr id="1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662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225</xdr:row>
      <xdr:rowOff>114300</xdr:rowOff>
    </xdr:from>
    <xdr:to>
      <xdr:col>1</xdr:col>
      <xdr:colOff>71227</xdr:colOff>
      <xdr:row>225</xdr:row>
      <xdr:rowOff>116586</xdr:rowOff>
    </xdr:to>
    <xdr:pic>
      <xdr:nvPicPr>
        <xdr:cNvPr id="1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662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1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005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1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005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229</xdr:row>
      <xdr:rowOff>114300</xdr:rowOff>
    </xdr:from>
    <xdr:to>
      <xdr:col>1</xdr:col>
      <xdr:colOff>71227</xdr:colOff>
      <xdr:row>229</xdr:row>
      <xdr:rowOff>116586</xdr:rowOff>
    </xdr:to>
    <xdr:pic>
      <xdr:nvPicPr>
        <xdr:cNvPr id="1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348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229</xdr:row>
      <xdr:rowOff>114300</xdr:rowOff>
    </xdr:from>
    <xdr:to>
      <xdr:col>1</xdr:col>
      <xdr:colOff>71227</xdr:colOff>
      <xdr:row>229</xdr:row>
      <xdr:rowOff>116586</xdr:rowOff>
    </xdr:to>
    <xdr:pic>
      <xdr:nvPicPr>
        <xdr:cNvPr id="1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348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231</xdr:row>
      <xdr:rowOff>114300</xdr:rowOff>
    </xdr:from>
    <xdr:to>
      <xdr:col>1</xdr:col>
      <xdr:colOff>71227</xdr:colOff>
      <xdr:row>231</xdr:row>
      <xdr:rowOff>116586</xdr:rowOff>
    </xdr:to>
    <xdr:pic>
      <xdr:nvPicPr>
        <xdr:cNvPr id="1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691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231</xdr:row>
      <xdr:rowOff>114300</xdr:rowOff>
    </xdr:from>
    <xdr:to>
      <xdr:col>1</xdr:col>
      <xdr:colOff>71227</xdr:colOff>
      <xdr:row>231</xdr:row>
      <xdr:rowOff>116586</xdr:rowOff>
    </xdr:to>
    <xdr:pic>
      <xdr:nvPicPr>
        <xdr:cNvPr id="1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691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1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034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1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034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234</xdr:row>
      <xdr:rowOff>114300</xdr:rowOff>
    </xdr:from>
    <xdr:to>
      <xdr:col>1</xdr:col>
      <xdr:colOff>71227</xdr:colOff>
      <xdr:row>234</xdr:row>
      <xdr:rowOff>116586</xdr:rowOff>
    </xdr:to>
    <xdr:pic>
      <xdr:nvPicPr>
        <xdr:cNvPr id="1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377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234</xdr:row>
      <xdr:rowOff>114300</xdr:rowOff>
    </xdr:from>
    <xdr:to>
      <xdr:col>1</xdr:col>
      <xdr:colOff>71227</xdr:colOff>
      <xdr:row>234</xdr:row>
      <xdr:rowOff>116586</xdr:rowOff>
    </xdr:to>
    <xdr:pic>
      <xdr:nvPicPr>
        <xdr:cNvPr id="1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377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219</xdr:row>
      <xdr:rowOff>114300</xdr:rowOff>
    </xdr:from>
    <xdr:to>
      <xdr:col>1</xdr:col>
      <xdr:colOff>71227</xdr:colOff>
      <xdr:row>219</xdr:row>
      <xdr:rowOff>116586</xdr:rowOff>
    </xdr:to>
    <xdr:pic>
      <xdr:nvPicPr>
        <xdr:cNvPr id="1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776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219</xdr:row>
      <xdr:rowOff>114300</xdr:rowOff>
    </xdr:from>
    <xdr:to>
      <xdr:col>1</xdr:col>
      <xdr:colOff>71227</xdr:colOff>
      <xdr:row>219</xdr:row>
      <xdr:rowOff>116586</xdr:rowOff>
    </xdr:to>
    <xdr:pic>
      <xdr:nvPicPr>
        <xdr:cNvPr id="1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776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222</xdr:row>
      <xdr:rowOff>0</xdr:rowOff>
    </xdr:to>
    <xdr:pic>
      <xdr:nvPicPr>
        <xdr:cNvPr id="1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005250"/>
          <a:ext cx="60198" cy="95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222</xdr:row>
      <xdr:rowOff>0</xdr:rowOff>
    </xdr:to>
    <xdr:pic>
      <xdr:nvPicPr>
        <xdr:cNvPr id="1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005250"/>
          <a:ext cx="60198" cy="95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0</xdr:rowOff>
    </xdr:to>
    <xdr:pic>
      <xdr:nvPicPr>
        <xdr:cNvPr id="1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42119550"/>
          <a:ext cx="60198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0</xdr:rowOff>
    </xdr:to>
    <xdr:pic>
      <xdr:nvPicPr>
        <xdr:cNvPr id="1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42119550"/>
          <a:ext cx="60198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1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462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1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462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1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633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1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633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0</xdr:rowOff>
    </xdr:from>
    <xdr:to>
      <xdr:col>1</xdr:col>
      <xdr:colOff>71227</xdr:colOff>
      <xdr:row>222</xdr:row>
      <xdr:rowOff>2286</xdr:rowOff>
    </xdr:to>
    <xdr:pic>
      <xdr:nvPicPr>
        <xdr:cNvPr id="1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976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0</xdr:rowOff>
    </xdr:from>
    <xdr:to>
      <xdr:col>1</xdr:col>
      <xdr:colOff>71227</xdr:colOff>
      <xdr:row>222</xdr:row>
      <xdr:rowOff>2286</xdr:rowOff>
    </xdr:to>
    <xdr:pic>
      <xdr:nvPicPr>
        <xdr:cNvPr id="1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976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114300</xdr:rowOff>
    </xdr:from>
    <xdr:to>
      <xdr:col>1</xdr:col>
      <xdr:colOff>71227</xdr:colOff>
      <xdr:row>222</xdr:row>
      <xdr:rowOff>116586</xdr:rowOff>
    </xdr:to>
    <xdr:pic>
      <xdr:nvPicPr>
        <xdr:cNvPr id="1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148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114300</xdr:rowOff>
    </xdr:from>
    <xdr:to>
      <xdr:col>1</xdr:col>
      <xdr:colOff>71227</xdr:colOff>
      <xdr:row>222</xdr:row>
      <xdr:rowOff>116586</xdr:rowOff>
    </xdr:to>
    <xdr:pic>
      <xdr:nvPicPr>
        <xdr:cNvPr id="1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148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224</xdr:row>
      <xdr:rowOff>114300</xdr:rowOff>
    </xdr:from>
    <xdr:to>
      <xdr:col>1</xdr:col>
      <xdr:colOff>71227</xdr:colOff>
      <xdr:row>224</xdr:row>
      <xdr:rowOff>116586</xdr:rowOff>
    </xdr:to>
    <xdr:pic>
      <xdr:nvPicPr>
        <xdr:cNvPr id="1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491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224</xdr:row>
      <xdr:rowOff>114300</xdr:rowOff>
    </xdr:from>
    <xdr:to>
      <xdr:col>1</xdr:col>
      <xdr:colOff>71227</xdr:colOff>
      <xdr:row>224</xdr:row>
      <xdr:rowOff>116586</xdr:rowOff>
    </xdr:to>
    <xdr:pic>
      <xdr:nvPicPr>
        <xdr:cNvPr id="1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491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225</xdr:row>
      <xdr:rowOff>114300</xdr:rowOff>
    </xdr:from>
    <xdr:to>
      <xdr:col>1</xdr:col>
      <xdr:colOff>71227</xdr:colOff>
      <xdr:row>225</xdr:row>
      <xdr:rowOff>116586</xdr:rowOff>
    </xdr:to>
    <xdr:pic>
      <xdr:nvPicPr>
        <xdr:cNvPr id="1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662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225</xdr:row>
      <xdr:rowOff>114300</xdr:rowOff>
    </xdr:from>
    <xdr:to>
      <xdr:col>1</xdr:col>
      <xdr:colOff>71227</xdr:colOff>
      <xdr:row>225</xdr:row>
      <xdr:rowOff>116586</xdr:rowOff>
    </xdr:to>
    <xdr:pic>
      <xdr:nvPicPr>
        <xdr:cNvPr id="1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662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1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005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2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005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228</xdr:row>
      <xdr:rowOff>114300</xdr:rowOff>
    </xdr:from>
    <xdr:to>
      <xdr:col>1</xdr:col>
      <xdr:colOff>71227</xdr:colOff>
      <xdr:row>228</xdr:row>
      <xdr:rowOff>116586</xdr:rowOff>
    </xdr:to>
    <xdr:pic>
      <xdr:nvPicPr>
        <xdr:cNvPr id="2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176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228</xdr:row>
      <xdr:rowOff>114300</xdr:rowOff>
    </xdr:from>
    <xdr:to>
      <xdr:col>1</xdr:col>
      <xdr:colOff>71227</xdr:colOff>
      <xdr:row>228</xdr:row>
      <xdr:rowOff>116586</xdr:rowOff>
    </xdr:to>
    <xdr:pic>
      <xdr:nvPicPr>
        <xdr:cNvPr id="2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176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230</xdr:row>
      <xdr:rowOff>114300</xdr:rowOff>
    </xdr:from>
    <xdr:to>
      <xdr:col>1</xdr:col>
      <xdr:colOff>71227</xdr:colOff>
      <xdr:row>230</xdr:row>
      <xdr:rowOff>116586</xdr:rowOff>
    </xdr:to>
    <xdr:pic>
      <xdr:nvPicPr>
        <xdr:cNvPr id="2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519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230</xdr:row>
      <xdr:rowOff>114300</xdr:rowOff>
    </xdr:from>
    <xdr:to>
      <xdr:col>1</xdr:col>
      <xdr:colOff>71227</xdr:colOff>
      <xdr:row>230</xdr:row>
      <xdr:rowOff>116586</xdr:rowOff>
    </xdr:to>
    <xdr:pic>
      <xdr:nvPicPr>
        <xdr:cNvPr id="2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519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231</xdr:row>
      <xdr:rowOff>114300</xdr:rowOff>
    </xdr:from>
    <xdr:to>
      <xdr:col>1</xdr:col>
      <xdr:colOff>71227</xdr:colOff>
      <xdr:row>231</xdr:row>
      <xdr:rowOff>116586</xdr:rowOff>
    </xdr:to>
    <xdr:pic>
      <xdr:nvPicPr>
        <xdr:cNvPr id="2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691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231</xdr:row>
      <xdr:rowOff>114300</xdr:rowOff>
    </xdr:from>
    <xdr:to>
      <xdr:col>1</xdr:col>
      <xdr:colOff>71227</xdr:colOff>
      <xdr:row>231</xdr:row>
      <xdr:rowOff>116586</xdr:rowOff>
    </xdr:to>
    <xdr:pic>
      <xdr:nvPicPr>
        <xdr:cNvPr id="2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691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2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034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2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034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233</xdr:row>
      <xdr:rowOff>114300</xdr:rowOff>
    </xdr:from>
    <xdr:to>
      <xdr:col>1</xdr:col>
      <xdr:colOff>71227</xdr:colOff>
      <xdr:row>233</xdr:row>
      <xdr:rowOff>116586</xdr:rowOff>
    </xdr:to>
    <xdr:pic>
      <xdr:nvPicPr>
        <xdr:cNvPr id="2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205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233</xdr:row>
      <xdr:rowOff>114300</xdr:rowOff>
    </xdr:from>
    <xdr:to>
      <xdr:col>1</xdr:col>
      <xdr:colOff>71227</xdr:colOff>
      <xdr:row>233</xdr:row>
      <xdr:rowOff>116586</xdr:rowOff>
    </xdr:to>
    <xdr:pic>
      <xdr:nvPicPr>
        <xdr:cNvPr id="2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205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235</xdr:row>
      <xdr:rowOff>114300</xdr:rowOff>
    </xdr:from>
    <xdr:to>
      <xdr:col>1</xdr:col>
      <xdr:colOff>71227</xdr:colOff>
      <xdr:row>235</xdr:row>
      <xdr:rowOff>116586</xdr:rowOff>
    </xdr:to>
    <xdr:pic>
      <xdr:nvPicPr>
        <xdr:cNvPr id="2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548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235</xdr:row>
      <xdr:rowOff>114300</xdr:rowOff>
    </xdr:from>
    <xdr:to>
      <xdr:col>1</xdr:col>
      <xdr:colOff>71227</xdr:colOff>
      <xdr:row>235</xdr:row>
      <xdr:rowOff>116586</xdr:rowOff>
    </xdr:to>
    <xdr:pic>
      <xdr:nvPicPr>
        <xdr:cNvPr id="2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548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56</xdr:row>
      <xdr:rowOff>114300</xdr:rowOff>
    </xdr:from>
    <xdr:to>
      <xdr:col>1</xdr:col>
      <xdr:colOff>71227</xdr:colOff>
      <xdr:row>56</xdr:row>
      <xdr:rowOff>116586</xdr:rowOff>
    </xdr:to>
    <xdr:pic>
      <xdr:nvPicPr>
        <xdr:cNvPr id="2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0229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2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0572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60</xdr:row>
      <xdr:rowOff>0</xdr:rowOff>
    </xdr:from>
    <xdr:to>
      <xdr:col>1</xdr:col>
      <xdr:colOff>71227</xdr:colOff>
      <xdr:row>60</xdr:row>
      <xdr:rowOff>2286</xdr:rowOff>
    </xdr:to>
    <xdr:pic>
      <xdr:nvPicPr>
        <xdr:cNvPr id="2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0915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61</xdr:row>
      <xdr:rowOff>114300</xdr:rowOff>
    </xdr:from>
    <xdr:to>
      <xdr:col>1</xdr:col>
      <xdr:colOff>71227</xdr:colOff>
      <xdr:row>61</xdr:row>
      <xdr:rowOff>116586</xdr:rowOff>
    </xdr:to>
    <xdr:pic>
      <xdr:nvPicPr>
        <xdr:cNvPr id="2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1258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63</xdr:row>
      <xdr:rowOff>0</xdr:rowOff>
    </xdr:from>
    <xdr:to>
      <xdr:col>1</xdr:col>
      <xdr:colOff>71227</xdr:colOff>
      <xdr:row>63</xdr:row>
      <xdr:rowOff>2286</xdr:rowOff>
    </xdr:to>
    <xdr:pic>
      <xdr:nvPicPr>
        <xdr:cNvPr id="2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1601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64</xdr:row>
      <xdr:rowOff>114300</xdr:rowOff>
    </xdr:from>
    <xdr:to>
      <xdr:col>1</xdr:col>
      <xdr:colOff>71227</xdr:colOff>
      <xdr:row>64</xdr:row>
      <xdr:rowOff>116586</xdr:rowOff>
    </xdr:to>
    <xdr:pic>
      <xdr:nvPicPr>
        <xdr:cNvPr id="2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1944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66</xdr:row>
      <xdr:rowOff>114300</xdr:rowOff>
    </xdr:from>
    <xdr:to>
      <xdr:col>1</xdr:col>
      <xdr:colOff>71227</xdr:colOff>
      <xdr:row>66</xdr:row>
      <xdr:rowOff>116586</xdr:rowOff>
    </xdr:to>
    <xdr:pic>
      <xdr:nvPicPr>
        <xdr:cNvPr id="2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2287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68</xdr:row>
      <xdr:rowOff>114300</xdr:rowOff>
    </xdr:from>
    <xdr:to>
      <xdr:col>1</xdr:col>
      <xdr:colOff>71227</xdr:colOff>
      <xdr:row>68</xdr:row>
      <xdr:rowOff>116586</xdr:rowOff>
    </xdr:to>
    <xdr:pic>
      <xdr:nvPicPr>
        <xdr:cNvPr id="2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2630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70</xdr:row>
      <xdr:rowOff>114300</xdr:rowOff>
    </xdr:from>
    <xdr:to>
      <xdr:col>1</xdr:col>
      <xdr:colOff>71227</xdr:colOff>
      <xdr:row>70</xdr:row>
      <xdr:rowOff>116586</xdr:rowOff>
    </xdr:to>
    <xdr:pic>
      <xdr:nvPicPr>
        <xdr:cNvPr id="2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2973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72</xdr:row>
      <xdr:rowOff>114300</xdr:rowOff>
    </xdr:from>
    <xdr:to>
      <xdr:col>1</xdr:col>
      <xdr:colOff>71227</xdr:colOff>
      <xdr:row>72</xdr:row>
      <xdr:rowOff>116586</xdr:rowOff>
    </xdr:to>
    <xdr:pic>
      <xdr:nvPicPr>
        <xdr:cNvPr id="2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3315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74</xdr:row>
      <xdr:rowOff>114300</xdr:rowOff>
    </xdr:from>
    <xdr:to>
      <xdr:col>1</xdr:col>
      <xdr:colOff>71227</xdr:colOff>
      <xdr:row>74</xdr:row>
      <xdr:rowOff>116586</xdr:rowOff>
    </xdr:to>
    <xdr:pic>
      <xdr:nvPicPr>
        <xdr:cNvPr id="2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3658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76</xdr:row>
      <xdr:rowOff>114300</xdr:rowOff>
    </xdr:from>
    <xdr:to>
      <xdr:col>1</xdr:col>
      <xdr:colOff>71227</xdr:colOff>
      <xdr:row>76</xdr:row>
      <xdr:rowOff>116586</xdr:rowOff>
    </xdr:to>
    <xdr:pic>
      <xdr:nvPicPr>
        <xdr:cNvPr id="2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4001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78</xdr:row>
      <xdr:rowOff>114300</xdr:rowOff>
    </xdr:from>
    <xdr:to>
      <xdr:col>1</xdr:col>
      <xdr:colOff>71227</xdr:colOff>
      <xdr:row>78</xdr:row>
      <xdr:rowOff>116586</xdr:rowOff>
    </xdr:to>
    <xdr:pic>
      <xdr:nvPicPr>
        <xdr:cNvPr id="2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4344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80</xdr:row>
      <xdr:rowOff>114300</xdr:rowOff>
    </xdr:from>
    <xdr:to>
      <xdr:col>1</xdr:col>
      <xdr:colOff>71227</xdr:colOff>
      <xdr:row>80</xdr:row>
      <xdr:rowOff>116586</xdr:rowOff>
    </xdr:to>
    <xdr:pic>
      <xdr:nvPicPr>
        <xdr:cNvPr id="2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4687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82</xdr:row>
      <xdr:rowOff>114300</xdr:rowOff>
    </xdr:from>
    <xdr:to>
      <xdr:col>1</xdr:col>
      <xdr:colOff>71227</xdr:colOff>
      <xdr:row>82</xdr:row>
      <xdr:rowOff>116586</xdr:rowOff>
    </xdr:to>
    <xdr:pic>
      <xdr:nvPicPr>
        <xdr:cNvPr id="2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5030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83</xdr:row>
      <xdr:rowOff>114300</xdr:rowOff>
    </xdr:from>
    <xdr:to>
      <xdr:col>1</xdr:col>
      <xdr:colOff>71227</xdr:colOff>
      <xdr:row>83</xdr:row>
      <xdr:rowOff>116586</xdr:rowOff>
    </xdr:to>
    <xdr:pic>
      <xdr:nvPicPr>
        <xdr:cNvPr id="2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5373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85</xdr:row>
      <xdr:rowOff>114300</xdr:rowOff>
    </xdr:from>
    <xdr:to>
      <xdr:col>1</xdr:col>
      <xdr:colOff>71227</xdr:colOff>
      <xdr:row>85</xdr:row>
      <xdr:rowOff>116586</xdr:rowOff>
    </xdr:to>
    <xdr:pic>
      <xdr:nvPicPr>
        <xdr:cNvPr id="2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5716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87</xdr:row>
      <xdr:rowOff>114300</xdr:rowOff>
    </xdr:from>
    <xdr:to>
      <xdr:col>1</xdr:col>
      <xdr:colOff>71227</xdr:colOff>
      <xdr:row>87</xdr:row>
      <xdr:rowOff>116586</xdr:rowOff>
    </xdr:to>
    <xdr:pic>
      <xdr:nvPicPr>
        <xdr:cNvPr id="2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6059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89</xdr:row>
      <xdr:rowOff>114300</xdr:rowOff>
    </xdr:from>
    <xdr:to>
      <xdr:col>1</xdr:col>
      <xdr:colOff>71227</xdr:colOff>
      <xdr:row>89</xdr:row>
      <xdr:rowOff>116586</xdr:rowOff>
    </xdr:to>
    <xdr:pic>
      <xdr:nvPicPr>
        <xdr:cNvPr id="2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6402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91</xdr:row>
      <xdr:rowOff>114300</xdr:rowOff>
    </xdr:from>
    <xdr:to>
      <xdr:col>1</xdr:col>
      <xdr:colOff>71227</xdr:colOff>
      <xdr:row>91</xdr:row>
      <xdr:rowOff>116586</xdr:rowOff>
    </xdr:to>
    <xdr:pic>
      <xdr:nvPicPr>
        <xdr:cNvPr id="2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6744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92</xdr:row>
      <xdr:rowOff>114300</xdr:rowOff>
    </xdr:from>
    <xdr:to>
      <xdr:col>1</xdr:col>
      <xdr:colOff>71227</xdr:colOff>
      <xdr:row>92</xdr:row>
      <xdr:rowOff>116586</xdr:rowOff>
    </xdr:to>
    <xdr:pic>
      <xdr:nvPicPr>
        <xdr:cNvPr id="2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7087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94</xdr:row>
      <xdr:rowOff>114300</xdr:rowOff>
    </xdr:from>
    <xdr:to>
      <xdr:col>1</xdr:col>
      <xdr:colOff>71227</xdr:colOff>
      <xdr:row>94</xdr:row>
      <xdr:rowOff>116586</xdr:rowOff>
    </xdr:to>
    <xdr:pic>
      <xdr:nvPicPr>
        <xdr:cNvPr id="2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7430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96</xdr:row>
      <xdr:rowOff>114300</xdr:rowOff>
    </xdr:from>
    <xdr:to>
      <xdr:col>1</xdr:col>
      <xdr:colOff>71227</xdr:colOff>
      <xdr:row>96</xdr:row>
      <xdr:rowOff>116586</xdr:rowOff>
    </xdr:to>
    <xdr:pic>
      <xdr:nvPicPr>
        <xdr:cNvPr id="2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7773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98</xdr:row>
      <xdr:rowOff>114300</xdr:rowOff>
    </xdr:from>
    <xdr:to>
      <xdr:col>1</xdr:col>
      <xdr:colOff>71227</xdr:colOff>
      <xdr:row>98</xdr:row>
      <xdr:rowOff>116586</xdr:rowOff>
    </xdr:to>
    <xdr:pic>
      <xdr:nvPicPr>
        <xdr:cNvPr id="2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8116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100</xdr:row>
      <xdr:rowOff>114300</xdr:rowOff>
    </xdr:from>
    <xdr:to>
      <xdr:col>1</xdr:col>
      <xdr:colOff>71227</xdr:colOff>
      <xdr:row>100</xdr:row>
      <xdr:rowOff>116586</xdr:rowOff>
    </xdr:to>
    <xdr:pic>
      <xdr:nvPicPr>
        <xdr:cNvPr id="2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8459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102</xdr:row>
      <xdr:rowOff>114300</xdr:rowOff>
    </xdr:from>
    <xdr:to>
      <xdr:col>1</xdr:col>
      <xdr:colOff>71227</xdr:colOff>
      <xdr:row>102</xdr:row>
      <xdr:rowOff>116586</xdr:rowOff>
    </xdr:to>
    <xdr:pic>
      <xdr:nvPicPr>
        <xdr:cNvPr id="2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8802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104</xdr:row>
      <xdr:rowOff>0</xdr:rowOff>
    </xdr:from>
    <xdr:to>
      <xdr:col>1</xdr:col>
      <xdr:colOff>71227</xdr:colOff>
      <xdr:row>104</xdr:row>
      <xdr:rowOff>2286</xdr:rowOff>
    </xdr:to>
    <xdr:pic>
      <xdr:nvPicPr>
        <xdr:cNvPr id="2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9145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105</xdr:row>
      <xdr:rowOff>114300</xdr:rowOff>
    </xdr:from>
    <xdr:to>
      <xdr:col>1</xdr:col>
      <xdr:colOff>71227</xdr:colOff>
      <xdr:row>105</xdr:row>
      <xdr:rowOff>116586</xdr:rowOff>
    </xdr:to>
    <xdr:pic>
      <xdr:nvPicPr>
        <xdr:cNvPr id="2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9488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106</xdr:row>
      <xdr:rowOff>114300</xdr:rowOff>
    </xdr:from>
    <xdr:to>
      <xdr:col>1</xdr:col>
      <xdr:colOff>71227</xdr:colOff>
      <xdr:row>106</xdr:row>
      <xdr:rowOff>116586</xdr:rowOff>
    </xdr:to>
    <xdr:pic>
      <xdr:nvPicPr>
        <xdr:cNvPr id="2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9831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108</xdr:row>
      <xdr:rowOff>114300</xdr:rowOff>
    </xdr:from>
    <xdr:to>
      <xdr:col>1</xdr:col>
      <xdr:colOff>71227</xdr:colOff>
      <xdr:row>108</xdr:row>
      <xdr:rowOff>116586</xdr:rowOff>
    </xdr:to>
    <xdr:pic>
      <xdr:nvPicPr>
        <xdr:cNvPr id="2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0173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110</xdr:row>
      <xdr:rowOff>114300</xdr:rowOff>
    </xdr:from>
    <xdr:to>
      <xdr:col>1</xdr:col>
      <xdr:colOff>71227</xdr:colOff>
      <xdr:row>110</xdr:row>
      <xdr:rowOff>116586</xdr:rowOff>
    </xdr:to>
    <xdr:pic>
      <xdr:nvPicPr>
        <xdr:cNvPr id="2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0516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112</xdr:row>
      <xdr:rowOff>114300</xdr:rowOff>
    </xdr:from>
    <xdr:to>
      <xdr:col>1</xdr:col>
      <xdr:colOff>71227</xdr:colOff>
      <xdr:row>112</xdr:row>
      <xdr:rowOff>116586</xdr:rowOff>
    </xdr:to>
    <xdr:pic>
      <xdr:nvPicPr>
        <xdr:cNvPr id="2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0859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114</xdr:row>
      <xdr:rowOff>114300</xdr:rowOff>
    </xdr:from>
    <xdr:to>
      <xdr:col>1</xdr:col>
      <xdr:colOff>71227</xdr:colOff>
      <xdr:row>114</xdr:row>
      <xdr:rowOff>116586</xdr:rowOff>
    </xdr:to>
    <xdr:pic>
      <xdr:nvPicPr>
        <xdr:cNvPr id="2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202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116</xdr:row>
      <xdr:rowOff>114300</xdr:rowOff>
    </xdr:from>
    <xdr:to>
      <xdr:col>1</xdr:col>
      <xdr:colOff>71227</xdr:colOff>
      <xdr:row>116</xdr:row>
      <xdr:rowOff>116586</xdr:rowOff>
    </xdr:to>
    <xdr:pic>
      <xdr:nvPicPr>
        <xdr:cNvPr id="2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545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118</xdr:row>
      <xdr:rowOff>114300</xdr:rowOff>
    </xdr:from>
    <xdr:to>
      <xdr:col>1</xdr:col>
      <xdr:colOff>71227</xdr:colOff>
      <xdr:row>118</xdr:row>
      <xdr:rowOff>116586</xdr:rowOff>
    </xdr:to>
    <xdr:pic>
      <xdr:nvPicPr>
        <xdr:cNvPr id="2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888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120</xdr:row>
      <xdr:rowOff>0</xdr:rowOff>
    </xdr:from>
    <xdr:to>
      <xdr:col>1</xdr:col>
      <xdr:colOff>71227</xdr:colOff>
      <xdr:row>120</xdr:row>
      <xdr:rowOff>2286</xdr:rowOff>
    </xdr:to>
    <xdr:pic>
      <xdr:nvPicPr>
        <xdr:cNvPr id="2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2231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121</xdr:row>
      <xdr:rowOff>114300</xdr:rowOff>
    </xdr:from>
    <xdr:to>
      <xdr:col>1</xdr:col>
      <xdr:colOff>71227</xdr:colOff>
      <xdr:row>121</xdr:row>
      <xdr:rowOff>116586</xdr:rowOff>
    </xdr:to>
    <xdr:pic>
      <xdr:nvPicPr>
        <xdr:cNvPr id="2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2574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123</xdr:row>
      <xdr:rowOff>114300</xdr:rowOff>
    </xdr:from>
    <xdr:to>
      <xdr:col>1</xdr:col>
      <xdr:colOff>71227</xdr:colOff>
      <xdr:row>123</xdr:row>
      <xdr:rowOff>116586</xdr:rowOff>
    </xdr:to>
    <xdr:pic>
      <xdr:nvPicPr>
        <xdr:cNvPr id="2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2917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125</xdr:row>
      <xdr:rowOff>114300</xdr:rowOff>
    </xdr:from>
    <xdr:to>
      <xdr:col>1</xdr:col>
      <xdr:colOff>71227</xdr:colOff>
      <xdr:row>125</xdr:row>
      <xdr:rowOff>116586</xdr:rowOff>
    </xdr:to>
    <xdr:pic>
      <xdr:nvPicPr>
        <xdr:cNvPr id="2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260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127</xdr:row>
      <xdr:rowOff>114300</xdr:rowOff>
    </xdr:from>
    <xdr:to>
      <xdr:col>1</xdr:col>
      <xdr:colOff>71227</xdr:colOff>
      <xdr:row>127</xdr:row>
      <xdr:rowOff>116586</xdr:rowOff>
    </xdr:to>
    <xdr:pic>
      <xdr:nvPicPr>
        <xdr:cNvPr id="2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602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129</xdr:row>
      <xdr:rowOff>114300</xdr:rowOff>
    </xdr:from>
    <xdr:to>
      <xdr:col>1</xdr:col>
      <xdr:colOff>71227</xdr:colOff>
      <xdr:row>129</xdr:row>
      <xdr:rowOff>116586</xdr:rowOff>
    </xdr:to>
    <xdr:pic>
      <xdr:nvPicPr>
        <xdr:cNvPr id="2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945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130</xdr:row>
      <xdr:rowOff>114300</xdr:rowOff>
    </xdr:from>
    <xdr:to>
      <xdr:col>1</xdr:col>
      <xdr:colOff>71227</xdr:colOff>
      <xdr:row>130</xdr:row>
      <xdr:rowOff>116586</xdr:rowOff>
    </xdr:to>
    <xdr:pic>
      <xdr:nvPicPr>
        <xdr:cNvPr id="2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4288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132</xdr:row>
      <xdr:rowOff>114300</xdr:rowOff>
    </xdr:from>
    <xdr:to>
      <xdr:col>1</xdr:col>
      <xdr:colOff>71227</xdr:colOff>
      <xdr:row>132</xdr:row>
      <xdr:rowOff>116586</xdr:rowOff>
    </xdr:to>
    <xdr:pic>
      <xdr:nvPicPr>
        <xdr:cNvPr id="2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4631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134</xdr:row>
      <xdr:rowOff>114300</xdr:rowOff>
    </xdr:from>
    <xdr:to>
      <xdr:col>1</xdr:col>
      <xdr:colOff>71227</xdr:colOff>
      <xdr:row>134</xdr:row>
      <xdr:rowOff>116586</xdr:rowOff>
    </xdr:to>
    <xdr:pic>
      <xdr:nvPicPr>
        <xdr:cNvPr id="2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4974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136</xdr:row>
      <xdr:rowOff>114300</xdr:rowOff>
    </xdr:from>
    <xdr:to>
      <xdr:col>1</xdr:col>
      <xdr:colOff>71227</xdr:colOff>
      <xdr:row>136</xdr:row>
      <xdr:rowOff>116586</xdr:rowOff>
    </xdr:to>
    <xdr:pic>
      <xdr:nvPicPr>
        <xdr:cNvPr id="2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5317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138</xdr:row>
      <xdr:rowOff>114300</xdr:rowOff>
    </xdr:from>
    <xdr:to>
      <xdr:col>1</xdr:col>
      <xdr:colOff>71227</xdr:colOff>
      <xdr:row>138</xdr:row>
      <xdr:rowOff>116586</xdr:rowOff>
    </xdr:to>
    <xdr:pic>
      <xdr:nvPicPr>
        <xdr:cNvPr id="2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566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140</xdr:row>
      <xdr:rowOff>114300</xdr:rowOff>
    </xdr:from>
    <xdr:to>
      <xdr:col>1</xdr:col>
      <xdr:colOff>71227</xdr:colOff>
      <xdr:row>140</xdr:row>
      <xdr:rowOff>116586</xdr:rowOff>
    </xdr:to>
    <xdr:pic>
      <xdr:nvPicPr>
        <xdr:cNvPr id="2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6003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0</xdr:rowOff>
    </xdr:from>
    <xdr:to>
      <xdr:col>1</xdr:col>
      <xdr:colOff>71227</xdr:colOff>
      <xdr:row>142</xdr:row>
      <xdr:rowOff>2286</xdr:rowOff>
    </xdr:to>
    <xdr:pic>
      <xdr:nvPicPr>
        <xdr:cNvPr id="2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6346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114300</xdr:rowOff>
    </xdr:from>
    <xdr:to>
      <xdr:col>1</xdr:col>
      <xdr:colOff>71227</xdr:colOff>
      <xdr:row>142</xdr:row>
      <xdr:rowOff>116586</xdr:rowOff>
    </xdr:to>
    <xdr:pic>
      <xdr:nvPicPr>
        <xdr:cNvPr id="2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6689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144</xdr:row>
      <xdr:rowOff>114300</xdr:rowOff>
    </xdr:from>
    <xdr:to>
      <xdr:col>1</xdr:col>
      <xdr:colOff>71227</xdr:colOff>
      <xdr:row>144</xdr:row>
      <xdr:rowOff>116586</xdr:rowOff>
    </xdr:to>
    <xdr:pic>
      <xdr:nvPicPr>
        <xdr:cNvPr id="2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7031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2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7374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148</xdr:row>
      <xdr:rowOff>114300</xdr:rowOff>
    </xdr:from>
    <xdr:to>
      <xdr:col>1</xdr:col>
      <xdr:colOff>71227</xdr:colOff>
      <xdr:row>148</xdr:row>
      <xdr:rowOff>116586</xdr:rowOff>
    </xdr:to>
    <xdr:pic>
      <xdr:nvPicPr>
        <xdr:cNvPr id="2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7717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150</xdr:row>
      <xdr:rowOff>114300</xdr:rowOff>
    </xdr:from>
    <xdr:to>
      <xdr:col>1</xdr:col>
      <xdr:colOff>71227</xdr:colOff>
      <xdr:row>150</xdr:row>
      <xdr:rowOff>116586</xdr:rowOff>
    </xdr:to>
    <xdr:pic>
      <xdr:nvPicPr>
        <xdr:cNvPr id="2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8060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2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8403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154</xdr:row>
      <xdr:rowOff>114300</xdr:rowOff>
    </xdr:from>
    <xdr:to>
      <xdr:col>1</xdr:col>
      <xdr:colOff>71227</xdr:colOff>
      <xdr:row>154</xdr:row>
      <xdr:rowOff>116586</xdr:rowOff>
    </xdr:to>
    <xdr:pic>
      <xdr:nvPicPr>
        <xdr:cNvPr id="2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8746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156</xdr:row>
      <xdr:rowOff>114300</xdr:rowOff>
    </xdr:from>
    <xdr:to>
      <xdr:col>1</xdr:col>
      <xdr:colOff>71227</xdr:colOff>
      <xdr:row>156</xdr:row>
      <xdr:rowOff>116586</xdr:rowOff>
    </xdr:to>
    <xdr:pic>
      <xdr:nvPicPr>
        <xdr:cNvPr id="2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9089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2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9432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160</xdr:row>
      <xdr:rowOff>114300</xdr:rowOff>
    </xdr:from>
    <xdr:to>
      <xdr:col>1</xdr:col>
      <xdr:colOff>71227</xdr:colOff>
      <xdr:row>160</xdr:row>
      <xdr:rowOff>116586</xdr:rowOff>
    </xdr:to>
    <xdr:pic>
      <xdr:nvPicPr>
        <xdr:cNvPr id="2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9775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161</xdr:row>
      <xdr:rowOff>114300</xdr:rowOff>
    </xdr:from>
    <xdr:to>
      <xdr:col>1</xdr:col>
      <xdr:colOff>71227</xdr:colOff>
      <xdr:row>161</xdr:row>
      <xdr:rowOff>116586</xdr:rowOff>
    </xdr:to>
    <xdr:pic>
      <xdr:nvPicPr>
        <xdr:cNvPr id="2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118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162</xdr:row>
      <xdr:rowOff>114300</xdr:rowOff>
    </xdr:from>
    <xdr:to>
      <xdr:col>1</xdr:col>
      <xdr:colOff>71227</xdr:colOff>
      <xdr:row>162</xdr:row>
      <xdr:rowOff>116586</xdr:rowOff>
    </xdr:to>
    <xdr:pic>
      <xdr:nvPicPr>
        <xdr:cNvPr id="2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460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163</xdr:row>
      <xdr:rowOff>114300</xdr:rowOff>
    </xdr:from>
    <xdr:to>
      <xdr:col>1</xdr:col>
      <xdr:colOff>71227</xdr:colOff>
      <xdr:row>163</xdr:row>
      <xdr:rowOff>116586</xdr:rowOff>
    </xdr:to>
    <xdr:pic>
      <xdr:nvPicPr>
        <xdr:cNvPr id="2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803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165</xdr:row>
      <xdr:rowOff>114300</xdr:rowOff>
    </xdr:from>
    <xdr:to>
      <xdr:col>1</xdr:col>
      <xdr:colOff>71227</xdr:colOff>
      <xdr:row>165</xdr:row>
      <xdr:rowOff>116586</xdr:rowOff>
    </xdr:to>
    <xdr:pic>
      <xdr:nvPicPr>
        <xdr:cNvPr id="2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146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167</xdr:row>
      <xdr:rowOff>114300</xdr:rowOff>
    </xdr:from>
    <xdr:to>
      <xdr:col>1</xdr:col>
      <xdr:colOff>71227</xdr:colOff>
      <xdr:row>167</xdr:row>
      <xdr:rowOff>116586</xdr:rowOff>
    </xdr:to>
    <xdr:pic>
      <xdr:nvPicPr>
        <xdr:cNvPr id="2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489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169</xdr:row>
      <xdr:rowOff>114300</xdr:rowOff>
    </xdr:from>
    <xdr:to>
      <xdr:col>1</xdr:col>
      <xdr:colOff>71227</xdr:colOff>
      <xdr:row>169</xdr:row>
      <xdr:rowOff>116586</xdr:rowOff>
    </xdr:to>
    <xdr:pic>
      <xdr:nvPicPr>
        <xdr:cNvPr id="2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1832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171</xdr:row>
      <xdr:rowOff>114300</xdr:rowOff>
    </xdr:from>
    <xdr:to>
      <xdr:col>1</xdr:col>
      <xdr:colOff>71227</xdr:colOff>
      <xdr:row>171</xdr:row>
      <xdr:rowOff>116586</xdr:rowOff>
    </xdr:to>
    <xdr:pic>
      <xdr:nvPicPr>
        <xdr:cNvPr id="2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175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173</xdr:row>
      <xdr:rowOff>114300</xdr:rowOff>
    </xdr:from>
    <xdr:to>
      <xdr:col>1</xdr:col>
      <xdr:colOff>71227</xdr:colOff>
      <xdr:row>173</xdr:row>
      <xdr:rowOff>116586</xdr:rowOff>
    </xdr:to>
    <xdr:pic>
      <xdr:nvPicPr>
        <xdr:cNvPr id="2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518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175</xdr:row>
      <xdr:rowOff>114300</xdr:rowOff>
    </xdr:from>
    <xdr:to>
      <xdr:col>1</xdr:col>
      <xdr:colOff>71227</xdr:colOff>
      <xdr:row>175</xdr:row>
      <xdr:rowOff>116586</xdr:rowOff>
    </xdr:to>
    <xdr:pic>
      <xdr:nvPicPr>
        <xdr:cNvPr id="2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2861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177</xdr:row>
      <xdr:rowOff>114300</xdr:rowOff>
    </xdr:from>
    <xdr:to>
      <xdr:col>1</xdr:col>
      <xdr:colOff>71227</xdr:colOff>
      <xdr:row>177</xdr:row>
      <xdr:rowOff>116586</xdr:rowOff>
    </xdr:to>
    <xdr:pic>
      <xdr:nvPicPr>
        <xdr:cNvPr id="2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204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179</xdr:row>
      <xdr:rowOff>114300</xdr:rowOff>
    </xdr:from>
    <xdr:to>
      <xdr:col>1</xdr:col>
      <xdr:colOff>71227</xdr:colOff>
      <xdr:row>179</xdr:row>
      <xdr:rowOff>116586</xdr:rowOff>
    </xdr:to>
    <xdr:pic>
      <xdr:nvPicPr>
        <xdr:cNvPr id="2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547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181</xdr:row>
      <xdr:rowOff>114300</xdr:rowOff>
    </xdr:from>
    <xdr:to>
      <xdr:col>1</xdr:col>
      <xdr:colOff>71227</xdr:colOff>
      <xdr:row>181</xdr:row>
      <xdr:rowOff>116586</xdr:rowOff>
    </xdr:to>
    <xdr:pic>
      <xdr:nvPicPr>
        <xdr:cNvPr id="2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3889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0</xdr:rowOff>
    </xdr:from>
    <xdr:to>
      <xdr:col>1</xdr:col>
      <xdr:colOff>71227</xdr:colOff>
      <xdr:row>183</xdr:row>
      <xdr:rowOff>2286</xdr:rowOff>
    </xdr:to>
    <xdr:pic>
      <xdr:nvPicPr>
        <xdr:cNvPr id="2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232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184</xdr:row>
      <xdr:rowOff>114300</xdr:rowOff>
    </xdr:from>
    <xdr:to>
      <xdr:col>1</xdr:col>
      <xdr:colOff>71227</xdr:colOff>
      <xdr:row>184</xdr:row>
      <xdr:rowOff>116586</xdr:rowOff>
    </xdr:to>
    <xdr:pic>
      <xdr:nvPicPr>
        <xdr:cNvPr id="2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575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186</xdr:row>
      <xdr:rowOff>114300</xdr:rowOff>
    </xdr:from>
    <xdr:to>
      <xdr:col>1</xdr:col>
      <xdr:colOff>71227</xdr:colOff>
      <xdr:row>186</xdr:row>
      <xdr:rowOff>116586</xdr:rowOff>
    </xdr:to>
    <xdr:pic>
      <xdr:nvPicPr>
        <xdr:cNvPr id="2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4918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114300</xdr:rowOff>
    </xdr:from>
    <xdr:to>
      <xdr:col>1</xdr:col>
      <xdr:colOff>71227</xdr:colOff>
      <xdr:row>187</xdr:row>
      <xdr:rowOff>116586</xdr:rowOff>
    </xdr:to>
    <xdr:pic>
      <xdr:nvPicPr>
        <xdr:cNvPr id="2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261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189</xdr:row>
      <xdr:rowOff>114300</xdr:rowOff>
    </xdr:from>
    <xdr:to>
      <xdr:col>1</xdr:col>
      <xdr:colOff>71227</xdr:colOff>
      <xdr:row>189</xdr:row>
      <xdr:rowOff>116586</xdr:rowOff>
    </xdr:to>
    <xdr:pic>
      <xdr:nvPicPr>
        <xdr:cNvPr id="2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604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191</xdr:row>
      <xdr:rowOff>0</xdr:rowOff>
    </xdr:from>
    <xdr:to>
      <xdr:col>1</xdr:col>
      <xdr:colOff>71227</xdr:colOff>
      <xdr:row>191</xdr:row>
      <xdr:rowOff>2286</xdr:rowOff>
    </xdr:to>
    <xdr:pic>
      <xdr:nvPicPr>
        <xdr:cNvPr id="2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5947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192</xdr:row>
      <xdr:rowOff>114300</xdr:rowOff>
    </xdr:from>
    <xdr:to>
      <xdr:col>1</xdr:col>
      <xdr:colOff>71227</xdr:colOff>
      <xdr:row>192</xdr:row>
      <xdr:rowOff>116586</xdr:rowOff>
    </xdr:to>
    <xdr:pic>
      <xdr:nvPicPr>
        <xdr:cNvPr id="2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290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194</xdr:row>
      <xdr:rowOff>114300</xdr:rowOff>
    </xdr:from>
    <xdr:to>
      <xdr:col>1</xdr:col>
      <xdr:colOff>71227</xdr:colOff>
      <xdr:row>194</xdr:row>
      <xdr:rowOff>116586</xdr:rowOff>
    </xdr:to>
    <xdr:pic>
      <xdr:nvPicPr>
        <xdr:cNvPr id="2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633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196</xdr:row>
      <xdr:rowOff>114300</xdr:rowOff>
    </xdr:from>
    <xdr:to>
      <xdr:col>1</xdr:col>
      <xdr:colOff>71227</xdr:colOff>
      <xdr:row>196</xdr:row>
      <xdr:rowOff>116586</xdr:rowOff>
    </xdr:to>
    <xdr:pic>
      <xdr:nvPicPr>
        <xdr:cNvPr id="2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6976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198</xdr:row>
      <xdr:rowOff>114300</xdr:rowOff>
    </xdr:from>
    <xdr:to>
      <xdr:col>1</xdr:col>
      <xdr:colOff>71227</xdr:colOff>
      <xdr:row>198</xdr:row>
      <xdr:rowOff>116586</xdr:rowOff>
    </xdr:to>
    <xdr:pic>
      <xdr:nvPicPr>
        <xdr:cNvPr id="2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318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200</xdr:row>
      <xdr:rowOff>114300</xdr:rowOff>
    </xdr:from>
    <xdr:to>
      <xdr:col>1</xdr:col>
      <xdr:colOff>71227</xdr:colOff>
      <xdr:row>200</xdr:row>
      <xdr:rowOff>116586</xdr:rowOff>
    </xdr:to>
    <xdr:pic>
      <xdr:nvPicPr>
        <xdr:cNvPr id="2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7661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201</xdr:row>
      <xdr:rowOff>114300</xdr:rowOff>
    </xdr:from>
    <xdr:to>
      <xdr:col>1</xdr:col>
      <xdr:colOff>71227</xdr:colOff>
      <xdr:row>201</xdr:row>
      <xdr:rowOff>116586</xdr:rowOff>
    </xdr:to>
    <xdr:pic>
      <xdr:nvPicPr>
        <xdr:cNvPr id="2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004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203</xdr:row>
      <xdr:rowOff>114300</xdr:rowOff>
    </xdr:from>
    <xdr:to>
      <xdr:col>1</xdr:col>
      <xdr:colOff>71227</xdr:colOff>
      <xdr:row>203</xdr:row>
      <xdr:rowOff>116586</xdr:rowOff>
    </xdr:to>
    <xdr:pic>
      <xdr:nvPicPr>
        <xdr:cNvPr id="2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347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205</xdr:row>
      <xdr:rowOff>114300</xdr:rowOff>
    </xdr:from>
    <xdr:to>
      <xdr:col>1</xdr:col>
      <xdr:colOff>71227</xdr:colOff>
      <xdr:row>205</xdr:row>
      <xdr:rowOff>116586</xdr:rowOff>
    </xdr:to>
    <xdr:pic>
      <xdr:nvPicPr>
        <xdr:cNvPr id="2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86905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207</xdr:row>
      <xdr:rowOff>114300</xdr:rowOff>
    </xdr:from>
    <xdr:to>
      <xdr:col>1</xdr:col>
      <xdr:colOff>71227</xdr:colOff>
      <xdr:row>207</xdr:row>
      <xdr:rowOff>116586</xdr:rowOff>
    </xdr:to>
    <xdr:pic>
      <xdr:nvPicPr>
        <xdr:cNvPr id="2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90334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209</xdr:row>
      <xdr:rowOff>114300</xdr:rowOff>
    </xdr:from>
    <xdr:to>
      <xdr:col>1</xdr:col>
      <xdr:colOff>71227</xdr:colOff>
      <xdr:row>209</xdr:row>
      <xdr:rowOff>116586</xdr:rowOff>
    </xdr:to>
    <xdr:pic>
      <xdr:nvPicPr>
        <xdr:cNvPr id="2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9376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211</xdr:row>
      <xdr:rowOff>114300</xdr:rowOff>
    </xdr:from>
    <xdr:to>
      <xdr:col>1</xdr:col>
      <xdr:colOff>71227</xdr:colOff>
      <xdr:row>211</xdr:row>
      <xdr:rowOff>116586</xdr:rowOff>
    </xdr:to>
    <xdr:pic>
      <xdr:nvPicPr>
        <xdr:cNvPr id="2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97192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0</xdr:rowOff>
    </xdr:from>
    <xdr:to>
      <xdr:col>1</xdr:col>
      <xdr:colOff>71227</xdr:colOff>
      <xdr:row>213</xdr:row>
      <xdr:rowOff>2286</xdr:rowOff>
    </xdr:to>
    <xdr:pic>
      <xdr:nvPicPr>
        <xdr:cNvPr id="3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00621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214</xdr:row>
      <xdr:rowOff>0</xdr:rowOff>
    </xdr:from>
    <xdr:to>
      <xdr:col>1</xdr:col>
      <xdr:colOff>71227</xdr:colOff>
      <xdr:row>214</xdr:row>
      <xdr:rowOff>2286</xdr:rowOff>
    </xdr:to>
    <xdr:pic>
      <xdr:nvPicPr>
        <xdr:cNvPr id="3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04050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0</xdr:rowOff>
    </xdr:from>
    <xdr:to>
      <xdr:col>1</xdr:col>
      <xdr:colOff>71227</xdr:colOff>
      <xdr:row>215</xdr:row>
      <xdr:rowOff>2286</xdr:rowOff>
    </xdr:to>
    <xdr:pic>
      <xdr:nvPicPr>
        <xdr:cNvPr id="3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07479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216</xdr:row>
      <xdr:rowOff>114300</xdr:rowOff>
    </xdr:from>
    <xdr:to>
      <xdr:col>1</xdr:col>
      <xdr:colOff>71227</xdr:colOff>
      <xdr:row>216</xdr:row>
      <xdr:rowOff>116586</xdr:rowOff>
    </xdr:to>
    <xdr:pic>
      <xdr:nvPicPr>
        <xdr:cNvPr id="3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0908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218</xdr:row>
      <xdr:rowOff>0</xdr:rowOff>
    </xdr:from>
    <xdr:to>
      <xdr:col>1</xdr:col>
      <xdr:colOff>71227</xdr:colOff>
      <xdr:row>218</xdr:row>
      <xdr:rowOff>2286</xdr:rowOff>
    </xdr:to>
    <xdr:pic>
      <xdr:nvPicPr>
        <xdr:cNvPr id="3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4337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219</xdr:row>
      <xdr:rowOff>114300</xdr:rowOff>
    </xdr:from>
    <xdr:to>
      <xdr:col>1</xdr:col>
      <xdr:colOff>71227</xdr:colOff>
      <xdr:row>219</xdr:row>
      <xdr:rowOff>116586</xdr:rowOff>
    </xdr:to>
    <xdr:pic>
      <xdr:nvPicPr>
        <xdr:cNvPr id="3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17766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222</xdr:row>
      <xdr:rowOff>0</xdr:rowOff>
    </xdr:to>
    <xdr:pic>
      <xdr:nvPicPr>
        <xdr:cNvPr id="3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005250"/>
          <a:ext cx="60198" cy="95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3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291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3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6339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0</xdr:rowOff>
    </xdr:from>
    <xdr:to>
      <xdr:col>1</xdr:col>
      <xdr:colOff>71227</xdr:colOff>
      <xdr:row>222</xdr:row>
      <xdr:rowOff>2286</xdr:rowOff>
    </xdr:to>
    <xdr:pic>
      <xdr:nvPicPr>
        <xdr:cNvPr id="3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29768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223</xdr:row>
      <xdr:rowOff>114300</xdr:rowOff>
    </xdr:from>
    <xdr:to>
      <xdr:col>1</xdr:col>
      <xdr:colOff>71227</xdr:colOff>
      <xdr:row>223</xdr:row>
      <xdr:rowOff>116586</xdr:rowOff>
    </xdr:to>
    <xdr:pic>
      <xdr:nvPicPr>
        <xdr:cNvPr id="3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3197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225</xdr:row>
      <xdr:rowOff>114300</xdr:rowOff>
    </xdr:from>
    <xdr:to>
      <xdr:col>1</xdr:col>
      <xdr:colOff>71227</xdr:colOff>
      <xdr:row>225</xdr:row>
      <xdr:rowOff>116586</xdr:rowOff>
    </xdr:to>
    <xdr:pic>
      <xdr:nvPicPr>
        <xdr:cNvPr id="3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36626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3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0055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229</xdr:row>
      <xdr:rowOff>114300</xdr:rowOff>
    </xdr:from>
    <xdr:to>
      <xdr:col>1</xdr:col>
      <xdr:colOff>71227</xdr:colOff>
      <xdr:row>229</xdr:row>
      <xdr:rowOff>116586</xdr:rowOff>
    </xdr:to>
    <xdr:pic>
      <xdr:nvPicPr>
        <xdr:cNvPr id="3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3484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231</xdr:row>
      <xdr:rowOff>114300</xdr:rowOff>
    </xdr:from>
    <xdr:to>
      <xdr:col>1</xdr:col>
      <xdr:colOff>71227</xdr:colOff>
      <xdr:row>231</xdr:row>
      <xdr:rowOff>116586</xdr:rowOff>
    </xdr:to>
    <xdr:pic>
      <xdr:nvPicPr>
        <xdr:cNvPr id="3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46913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3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0342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234</xdr:row>
      <xdr:rowOff>114300</xdr:rowOff>
    </xdr:from>
    <xdr:to>
      <xdr:col>1</xdr:col>
      <xdr:colOff>71227</xdr:colOff>
      <xdr:row>234</xdr:row>
      <xdr:rowOff>116586</xdr:rowOff>
    </xdr:to>
    <xdr:pic>
      <xdr:nvPicPr>
        <xdr:cNvPr id="3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453771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261</xdr:row>
      <xdr:rowOff>0</xdr:rowOff>
    </xdr:from>
    <xdr:to>
      <xdr:col>11</xdr:col>
      <xdr:colOff>19050</xdr:colOff>
      <xdr:row>261</xdr:row>
      <xdr:rowOff>19050</xdr:rowOff>
    </xdr:to>
    <xdr:pic>
      <xdr:nvPicPr>
        <xdr:cNvPr id="3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42862500"/>
          <a:ext cx="1238250" cy="190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261</xdr:row>
      <xdr:rowOff>0</xdr:rowOff>
    </xdr:from>
    <xdr:to>
      <xdr:col>11</xdr:col>
      <xdr:colOff>19050</xdr:colOff>
      <xdr:row>261</xdr:row>
      <xdr:rowOff>19050</xdr:rowOff>
    </xdr:to>
    <xdr:pic>
      <xdr:nvPicPr>
        <xdr:cNvPr id="3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42862500"/>
          <a:ext cx="1238250" cy="190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497</xdr:row>
      <xdr:rowOff>0</xdr:rowOff>
    </xdr:from>
    <xdr:to>
      <xdr:col>11</xdr:col>
      <xdr:colOff>19050</xdr:colOff>
      <xdr:row>497</xdr:row>
      <xdr:rowOff>19050</xdr:rowOff>
    </xdr:to>
    <xdr:pic>
      <xdr:nvPicPr>
        <xdr:cNvPr id="319" name="Picture 318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64636650"/>
          <a:ext cx="1238250" cy="190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498</xdr:row>
      <xdr:rowOff>0</xdr:rowOff>
    </xdr:from>
    <xdr:to>
      <xdr:col>11</xdr:col>
      <xdr:colOff>19050</xdr:colOff>
      <xdr:row>498</xdr:row>
      <xdr:rowOff>19050</xdr:rowOff>
    </xdr:to>
    <xdr:pic>
      <xdr:nvPicPr>
        <xdr:cNvPr id="3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64808100"/>
          <a:ext cx="1238250" cy="190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497</xdr:row>
      <xdr:rowOff>0</xdr:rowOff>
    </xdr:from>
    <xdr:to>
      <xdr:col>11</xdr:col>
      <xdr:colOff>19050</xdr:colOff>
      <xdr:row>497</xdr:row>
      <xdr:rowOff>19050</xdr:rowOff>
    </xdr:to>
    <xdr:pic>
      <xdr:nvPicPr>
        <xdr:cNvPr id="3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64636650"/>
          <a:ext cx="1238250" cy="190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498</xdr:row>
      <xdr:rowOff>0</xdr:rowOff>
    </xdr:from>
    <xdr:to>
      <xdr:col>11</xdr:col>
      <xdr:colOff>19050</xdr:colOff>
      <xdr:row>498</xdr:row>
      <xdr:rowOff>19050</xdr:rowOff>
    </xdr:to>
    <xdr:pic>
      <xdr:nvPicPr>
        <xdr:cNvPr id="3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2700" y="64808100"/>
          <a:ext cx="1238250" cy="19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3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3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40</xdr:row>
      <xdr:rowOff>114300</xdr:rowOff>
    </xdr:from>
    <xdr:to>
      <xdr:col>1</xdr:col>
      <xdr:colOff>71227</xdr:colOff>
      <xdr:row>40</xdr:row>
      <xdr:rowOff>116586</xdr:rowOff>
    </xdr:to>
    <xdr:pic>
      <xdr:nvPicPr>
        <xdr:cNvPr id="3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42</xdr:row>
      <xdr:rowOff>0</xdr:rowOff>
    </xdr:from>
    <xdr:to>
      <xdr:col>1</xdr:col>
      <xdr:colOff>71227</xdr:colOff>
      <xdr:row>42</xdr:row>
      <xdr:rowOff>2286</xdr:rowOff>
    </xdr:to>
    <xdr:pic>
      <xdr:nvPicPr>
        <xdr:cNvPr id="3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3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3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3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0</xdr:rowOff>
    </xdr:from>
    <xdr:to>
      <xdr:col>1</xdr:col>
      <xdr:colOff>71227</xdr:colOff>
      <xdr:row>52</xdr:row>
      <xdr:rowOff>2286</xdr:rowOff>
    </xdr:to>
    <xdr:pic>
      <xdr:nvPicPr>
        <xdr:cNvPr id="3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53</xdr:row>
      <xdr:rowOff>114300</xdr:rowOff>
    </xdr:from>
    <xdr:to>
      <xdr:col>1</xdr:col>
      <xdr:colOff>71227</xdr:colOff>
      <xdr:row>53</xdr:row>
      <xdr:rowOff>116586</xdr:rowOff>
    </xdr:to>
    <xdr:pic>
      <xdr:nvPicPr>
        <xdr:cNvPr id="3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0</xdr:rowOff>
    </xdr:from>
    <xdr:to>
      <xdr:col>1</xdr:col>
      <xdr:colOff>71227</xdr:colOff>
      <xdr:row>55</xdr:row>
      <xdr:rowOff>2286</xdr:rowOff>
    </xdr:to>
    <xdr:pic>
      <xdr:nvPicPr>
        <xdr:cNvPr id="3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57</xdr:row>
      <xdr:rowOff>114300</xdr:rowOff>
    </xdr:from>
    <xdr:to>
      <xdr:col>1</xdr:col>
      <xdr:colOff>71227</xdr:colOff>
      <xdr:row>57</xdr:row>
      <xdr:rowOff>116586</xdr:rowOff>
    </xdr:to>
    <xdr:pic>
      <xdr:nvPicPr>
        <xdr:cNvPr id="3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60</xdr:row>
      <xdr:rowOff>0</xdr:rowOff>
    </xdr:from>
    <xdr:to>
      <xdr:col>1</xdr:col>
      <xdr:colOff>71227</xdr:colOff>
      <xdr:row>60</xdr:row>
      <xdr:rowOff>2286</xdr:rowOff>
    </xdr:to>
    <xdr:pic>
      <xdr:nvPicPr>
        <xdr:cNvPr id="3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62</xdr:row>
      <xdr:rowOff>114300</xdr:rowOff>
    </xdr:from>
    <xdr:to>
      <xdr:col>1</xdr:col>
      <xdr:colOff>71227</xdr:colOff>
      <xdr:row>62</xdr:row>
      <xdr:rowOff>116586</xdr:rowOff>
    </xdr:to>
    <xdr:pic>
      <xdr:nvPicPr>
        <xdr:cNvPr id="3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64</xdr:row>
      <xdr:rowOff>114300</xdr:rowOff>
    </xdr:from>
    <xdr:to>
      <xdr:col>1</xdr:col>
      <xdr:colOff>71227</xdr:colOff>
      <xdr:row>64</xdr:row>
      <xdr:rowOff>116586</xdr:rowOff>
    </xdr:to>
    <xdr:pic>
      <xdr:nvPicPr>
        <xdr:cNvPr id="3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67</xdr:row>
      <xdr:rowOff>114300</xdr:rowOff>
    </xdr:from>
    <xdr:to>
      <xdr:col>1</xdr:col>
      <xdr:colOff>71227</xdr:colOff>
      <xdr:row>67</xdr:row>
      <xdr:rowOff>116586</xdr:rowOff>
    </xdr:to>
    <xdr:pic>
      <xdr:nvPicPr>
        <xdr:cNvPr id="3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70</xdr:row>
      <xdr:rowOff>114300</xdr:rowOff>
    </xdr:from>
    <xdr:to>
      <xdr:col>1</xdr:col>
      <xdr:colOff>71227</xdr:colOff>
      <xdr:row>70</xdr:row>
      <xdr:rowOff>116586</xdr:rowOff>
    </xdr:to>
    <xdr:pic>
      <xdr:nvPicPr>
        <xdr:cNvPr id="3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73</xdr:row>
      <xdr:rowOff>114300</xdr:rowOff>
    </xdr:from>
    <xdr:to>
      <xdr:col>1</xdr:col>
      <xdr:colOff>71227</xdr:colOff>
      <xdr:row>73</xdr:row>
      <xdr:rowOff>116586</xdr:rowOff>
    </xdr:to>
    <xdr:pic>
      <xdr:nvPicPr>
        <xdr:cNvPr id="3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76</xdr:row>
      <xdr:rowOff>114300</xdr:rowOff>
    </xdr:from>
    <xdr:to>
      <xdr:col>1</xdr:col>
      <xdr:colOff>71227</xdr:colOff>
      <xdr:row>76</xdr:row>
      <xdr:rowOff>116586</xdr:rowOff>
    </xdr:to>
    <xdr:pic>
      <xdr:nvPicPr>
        <xdr:cNvPr id="3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79</xdr:row>
      <xdr:rowOff>114300</xdr:rowOff>
    </xdr:from>
    <xdr:to>
      <xdr:col>1</xdr:col>
      <xdr:colOff>71227</xdr:colOff>
      <xdr:row>79</xdr:row>
      <xdr:rowOff>116586</xdr:rowOff>
    </xdr:to>
    <xdr:pic>
      <xdr:nvPicPr>
        <xdr:cNvPr id="3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82</xdr:row>
      <xdr:rowOff>114300</xdr:rowOff>
    </xdr:from>
    <xdr:to>
      <xdr:col>1</xdr:col>
      <xdr:colOff>71227</xdr:colOff>
      <xdr:row>82</xdr:row>
      <xdr:rowOff>116586</xdr:rowOff>
    </xdr:to>
    <xdr:pic>
      <xdr:nvPicPr>
        <xdr:cNvPr id="3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84</xdr:row>
      <xdr:rowOff>114300</xdr:rowOff>
    </xdr:from>
    <xdr:to>
      <xdr:col>1</xdr:col>
      <xdr:colOff>71227</xdr:colOff>
      <xdr:row>84</xdr:row>
      <xdr:rowOff>116586</xdr:rowOff>
    </xdr:to>
    <xdr:pic>
      <xdr:nvPicPr>
        <xdr:cNvPr id="3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87</xdr:row>
      <xdr:rowOff>114300</xdr:rowOff>
    </xdr:from>
    <xdr:to>
      <xdr:col>1</xdr:col>
      <xdr:colOff>71227</xdr:colOff>
      <xdr:row>87</xdr:row>
      <xdr:rowOff>116586</xdr:rowOff>
    </xdr:to>
    <xdr:pic>
      <xdr:nvPicPr>
        <xdr:cNvPr id="3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90</xdr:row>
      <xdr:rowOff>114300</xdr:rowOff>
    </xdr:from>
    <xdr:to>
      <xdr:col>1</xdr:col>
      <xdr:colOff>71227</xdr:colOff>
      <xdr:row>90</xdr:row>
      <xdr:rowOff>116586</xdr:rowOff>
    </xdr:to>
    <xdr:pic>
      <xdr:nvPicPr>
        <xdr:cNvPr id="3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92</xdr:row>
      <xdr:rowOff>114300</xdr:rowOff>
    </xdr:from>
    <xdr:to>
      <xdr:col>1</xdr:col>
      <xdr:colOff>71227</xdr:colOff>
      <xdr:row>92</xdr:row>
      <xdr:rowOff>116586</xdr:rowOff>
    </xdr:to>
    <xdr:pic>
      <xdr:nvPicPr>
        <xdr:cNvPr id="3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95</xdr:row>
      <xdr:rowOff>114300</xdr:rowOff>
    </xdr:from>
    <xdr:to>
      <xdr:col>1</xdr:col>
      <xdr:colOff>71227</xdr:colOff>
      <xdr:row>95</xdr:row>
      <xdr:rowOff>116586</xdr:rowOff>
    </xdr:to>
    <xdr:pic>
      <xdr:nvPicPr>
        <xdr:cNvPr id="3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98</xdr:row>
      <xdr:rowOff>114300</xdr:rowOff>
    </xdr:from>
    <xdr:to>
      <xdr:col>1</xdr:col>
      <xdr:colOff>71227</xdr:colOff>
      <xdr:row>98</xdr:row>
      <xdr:rowOff>116586</xdr:rowOff>
    </xdr:to>
    <xdr:pic>
      <xdr:nvPicPr>
        <xdr:cNvPr id="3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101</xdr:row>
      <xdr:rowOff>114300</xdr:rowOff>
    </xdr:from>
    <xdr:to>
      <xdr:col>1</xdr:col>
      <xdr:colOff>71227</xdr:colOff>
      <xdr:row>101</xdr:row>
      <xdr:rowOff>116586</xdr:rowOff>
    </xdr:to>
    <xdr:pic>
      <xdr:nvPicPr>
        <xdr:cNvPr id="3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104</xdr:row>
      <xdr:rowOff>0</xdr:rowOff>
    </xdr:from>
    <xdr:to>
      <xdr:col>1</xdr:col>
      <xdr:colOff>71227</xdr:colOff>
      <xdr:row>104</xdr:row>
      <xdr:rowOff>2286</xdr:rowOff>
    </xdr:to>
    <xdr:pic>
      <xdr:nvPicPr>
        <xdr:cNvPr id="3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106</xdr:row>
      <xdr:rowOff>0</xdr:rowOff>
    </xdr:from>
    <xdr:to>
      <xdr:col>1</xdr:col>
      <xdr:colOff>71227</xdr:colOff>
      <xdr:row>106</xdr:row>
      <xdr:rowOff>2286</xdr:rowOff>
    </xdr:to>
    <xdr:pic>
      <xdr:nvPicPr>
        <xdr:cNvPr id="3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108</xdr:row>
      <xdr:rowOff>114300</xdr:rowOff>
    </xdr:from>
    <xdr:to>
      <xdr:col>1</xdr:col>
      <xdr:colOff>71227</xdr:colOff>
      <xdr:row>108</xdr:row>
      <xdr:rowOff>116586</xdr:rowOff>
    </xdr:to>
    <xdr:pic>
      <xdr:nvPicPr>
        <xdr:cNvPr id="3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111</xdr:row>
      <xdr:rowOff>114300</xdr:rowOff>
    </xdr:from>
    <xdr:to>
      <xdr:col>1</xdr:col>
      <xdr:colOff>71227</xdr:colOff>
      <xdr:row>111</xdr:row>
      <xdr:rowOff>116586</xdr:rowOff>
    </xdr:to>
    <xdr:pic>
      <xdr:nvPicPr>
        <xdr:cNvPr id="3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114</xdr:row>
      <xdr:rowOff>114300</xdr:rowOff>
    </xdr:from>
    <xdr:to>
      <xdr:col>1</xdr:col>
      <xdr:colOff>71227</xdr:colOff>
      <xdr:row>114</xdr:row>
      <xdr:rowOff>116586</xdr:rowOff>
    </xdr:to>
    <xdr:pic>
      <xdr:nvPicPr>
        <xdr:cNvPr id="3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117</xdr:row>
      <xdr:rowOff>114300</xdr:rowOff>
    </xdr:from>
    <xdr:to>
      <xdr:col>1</xdr:col>
      <xdr:colOff>71227</xdr:colOff>
      <xdr:row>117</xdr:row>
      <xdr:rowOff>116586</xdr:rowOff>
    </xdr:to>
    <xdr:pic>
      <xdr:nvPicPr>
        <xdr:cNvPr id="3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120</xdr:row>
      <xdr:rowOff>0</xdr:rowOff>
    </xdr:from>
    <xdr:to>
      <xdr:col>1</xdr:col>
      <xdr:colOff>71227</xdr:colOff>
      <xdr:row>120</xdr:row>
      <xdr:rowOff>2286</xdr:rowOff>
    </xdr:to>
    <xdr:pic>
      <xdr:nvPicPr>
        <xdr:cNvPr id="3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122</xdr:row>
      <xdr:rowOff>114300</xdr:rowOff>
    </xdr:from>
    <xdr:to>
      <xdr:col>1</xdr:col>
      <xdr:colOff>71227</xdr:colOff>
      <xdr:row>122</xdr:row>
      <xdr:rowOff>116586</xdr:rowOff>
    </xdr:to>
    <xdr:pic>
      <xdr:nvPicPr>
        <xdr:cNvPr id="3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125</xdr:row>
      <xdr:rowOff>114300</xdr:rowOff>
    </xdr:from>
    <xdr:to>
      <xdr:col>1</xdr:col>
      <xdr:colOff>71227</xdr:colOff>
      <xdr:row>125</xdr:row>
      <xdr:rowOff>116586</xdr:rowOff>
    </xdr:to>
    <xdr:pic>
      <xdr:nvPicPr>
        <xdr:cNvPr id="3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128</xdr:row>
      <xdr:rowOff>114300</xdr:rowOff>
    </xdr:from>
    <xdr:to>
      <xdr:col>1</xdr:col>
      <xdr:colOff>71227</xdr:colOff>
      <xdr:row>128</xdr:row>
      <xdr:rowOff>116586</xdr:rowOff>
    </xdr:to>
    <xdr:pic>
      <xdr:nvPicPr>
        <xdr:cNvPr id="3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130</xdr:row>
      <xdr:rowOff>114300</xdr:rowOff>
    </xdr:from>
    <xdr:to>
      <xdr:col>1</xdr:col>
      <xdr:colOff>71227</xdr:colOff>
      <xdr:row>130</xdr:row>
      <xdr:rowOff>116586</xdr:rowOff>
    </xdr:to>
    <xdr:pic>
      <xdr:nvPicPr>
        <xdr:cNvPr id="3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133</xdr:row>
      <xdr:rowOff>114300</xdr:rowOff>
    </xdr:from>
    <xdr:to>
      <xdr:col>1</xdr:col>
      <xdr:colOff>71227</xdr:colOff>
      <xdr:row>133</xdr:row>
      <xdr:rowOff>116586</xdr:rowOff>
    </xdr:to>
    <xdr:pic>
      <xdr:nvPicPr>
        <xdr:cNvPr id="3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136</xdr:row>
      <xdr:rowOff>114300</xdr:rowOff>
    </xdr:from>
    <xdr:to>
      <xdr:col>1</xdr:col>
      <xdr:colOff>71227</xdr:colOff>
      <xdr:row>136</xdr:row>
      <xdr:rowOff>116586</xdr:rowOff>
    </xdr:to>
    <xdr:pic>
      <xdr:nvPicPr>
        <xdr:cNvPr id="3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139</xdr:row>
      <xdr:rowOff>114300</xdr:rowOff>
    </xdr:from>
    <xdr:to>
      <xdr:col>1</xdr:col>
      <xdr:colOff>71227</xdr:colOff>
      <xdr:row>139</xdr:row>
      <xdr:rowOff>116586</xdr:rowOff>
    </xdr:to>
    <xdr:pic>
      <xdr:nvPicPr>
        <xdr:cNvPr id="3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0</xdr:rowOff>
    </xdr:from>
    <xdr:to>
      <xdr:col>1</xdr:col>
      <xdr:colOff>71227</xdr:colOff>
      <xdr:row>142</xdr:row>
      <xdr:rowOff>2286</xdr:rowOff>
    </xdr:to>
    <xdr:pic>
      <xdr:nvPicPr>
        <xdr:cNvPr id="3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143</xdr:row>
      <xdr:rowOff>114300</xdr:rowOff>
    </xdr:from>
    <xdr:to>
      <xdr:col>1</xdr:col>
      <xdr:colOff>71227</xdr:colOff>
      <xdr:row>143</xdr:row>
      <xdr:rowOff>116586</xdr:rowOff>
    </xdr:to>
    <xdr:pic>
      <xdr:nvPicPr>
        <xdr:cNvPr id="3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3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3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3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155</xdr:row>
      <xdr:rowOff>114300</xdr:rowOff>
    </xdr:from>
    <xdr:to>
      <xdr:col>1</xdr:col>
      <xdr:colOff>71227</xdr:colOff>
      <xdr:row>155</xdr:row>
      <xdr:rowOff>116586</xdr:rowOff>
    </xdr:to>
    <xdr:pic>
      <xdr:nvPicPr>
        <xdr:cNvPr id="3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3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161</xdr:row>
      <xdr:rowOff>0</xdr:rowOff>
    </xdr:from>
    <xdr:to>
      <xdr:col>1</xdr:col>
      <xdr:colOff>71227</xdr:colOff>
      <xdr:row>161</xdr:row>
      <xdr:rowOff>2286</xdr:rowOff>
    </xdr:to>
    <xdr:pic>
      <xdr:nvPicPr>
        <xdr:cNvPr id="3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162</xdr:row>
      <xdr:rowOff>114300</xdr:rowOff>
    </xdr:from>
    <xdr:to>
      <xdr:col>1</xdr:col>
      <xdr:colOff>71227</xdr:colOff>
      <xdr:row>162</xdr:row>
      <xdr:rowOff>116586</xdr:rowOff>
    </xdr:to>
    <xdr:pic>
      <xdr:nvPicPr>
        <xdr:cNvPr id="3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164</xdr:row>
      <xdr:rowOff>114300</xdr:rowOff>
    </xdr:from>
    <xdr:to>
      <xdr:col>1</xdr:col>
      <xdr:colOff>71227</xdr:colOff>
      <xdr:row>164</xdr:row>
      <xdr:rowOff>116586</xdr:rowOff>
    </xdr:to>
    <xdr:pic>
      <xdr:nvPicPr>
        <xdr:cNvPr id="3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167</xdr:row>
      <xdr:rowOff>114300</xdr:rowOff>
    </xdr:from>
    <xdr:to>
      <xdr:col>1</xdr:col>
      <xdr:colOff>71227</xdr:colOff>
      <xdr:row>167</xdr:row>
      <xdr:rowOff>116586</xdr:rowOff>
    </xdr:to>
    <xdr:pic>
      <xdr:nvPicPr>
        <xdr:cNvPr id="3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170</xdr:row>
      <xdr:rowOff>114300</xdr:rowOff>
    </xdr:from>
    <xdr:to>
      <xdr:col>1</xdr:col>
      <xdr:colOff>71227</xdr:colOff>
      <xdr:row>170</xdr:row>
      <xdr:rowOff>116586</xdr:rowOff>
    </xdr:to>
    <xdr:pic>
      <xdr:nvPicPr>
        <xdr:cNvPr id="3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173</xdr:row>
      <xdr:rowOff>114300</xdr:rowOff>
    </xdr:from>
    <xdr:to>
      <xdr:col>1</xdr:col>
      <xdr:colOff>71227</xdr:colOff>
      <xdr:row>173</xdr:row>
      <xdr:rowOff>116586</xdr:rowOff>
    </xdr:to>
    <xdr:pic>
      <xdr:nvPicPr>
        <xdr:cNvPr id="3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176</xdr:row>
      <xdr:rowOff>114300</xdr:rowOff>
    </xdr:from>
    <xdr:to>
      <xdr:col>1</xdr:col>
      <xdr:colOff>71227</xdr:colOff>
      <xdr:row>176</xdr:row>
      <xdr:rowOff>116586</xdr:rowOff>
    </xdr:to>
    <xdr:pic>
      <xdr:nvPicPr>
        <xdr:cNvPr id="3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179</xdr:row>
      <xdr:rowOff>114300</xdr:rowOff>
    </xdr:from>
    <xdr:to>
      <xdr:col>1</xdr:col>
      <xdr:colOff>71227</xdr:colOff>
      <xdr:row>179</xdr:row>
      <xdr:rowOff>116586</xdr:rowOff>
    </xdr:to>
    <xdr:pic>
      <xdr:nvPicPr>
        <xdr:cNvPr id="3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182</xdr:row>
      <xdr:rowOff>114300</xdr:rowOff>
    </xdr:from>
    <xdr:to>
      <xdr:col>1</xdr:col>
      <xdr:colOff>71227</xdr:colOff>
      <xdr:row>182</xdr:row>
      <xdr:rowOff>116586</xdr:rowOff>
    </xdr:to>
    <xdr:pic>
      <xdr:nvPicPr>
        <xdr:cNvPr id="3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184</xdr:row>
      <xdr:rowOff>114300</xdr:rowOff>
    </xdr:from>
    <xdr:to>
      <xdr:col>1</xdr:col>
      <xdr:colOff>71227</xdr:colOff>
      <xdr:row>184</xdr:row>
      <xdr:rowOff>116586</xdr:rowOff>
    </xdr:to>
    <xdr:pic>
      <xdr:nvPicPr>
        <xdr:cNvPr id="3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0</xdr:rowOff>
    </xdr:from>
    <xdr:to>
      <xdr:col>1</xdr:col>
      <xdr:colOff>71227</xdr:colOff>
      <xdr:row>187</xdr:row>
      <xdr:rowOff>2286</xdr:rowOff>
    </xdr:to>
    <xdr:pic>
      <xdr:nvPicPr>
        <xdr:cNvPr id="3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189</xdr:row>
      <xdr:rowOff>114300</xdr:rowOff>
    </xdr:from>
    <xdr:to>
      <xdr:col>1</xdr:col>
      <xdr:colOff>71227</xdr:colOff>
      <xdr:row>189</xdr:row>
      <xdr:rowOff>116586</xdr:rowOff>
    </xdr:to>
    <xdr:pic>
      <xdr:nvPicPr>
        <xdr:cNvPr id="3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191</xdr:row>
      <xdr:rowOff>114300</xdr:rowOff>
    </xdr:from>
    <xdr:to>
      <xdr:col>1</xdr:col>
      <xdr:colOff>71227</xdr:colOff>
      <xdr:row>191</xdr:row>
      <xdr:rowOff>116586</xdr:rowOff>
    </xdr:to>
    <xdr:pic>
      <xdr:nvPicPr>
        <xdr:cNvPr id="3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194</xdr:row>
      <xdr:rowOff>114300</xdr:rowOff>
    </xdr:from>
    <xdr:to>
      <xdr:col>1</xdr:col>
      <xdr:colOff>71227</xdr:colOff>
      <xdr:row>194</xdr:row>
      <xdr:rowOff>116586</xdr:rowOff>
    </xdr:to>
    <xdr:pic>
      <xdr:nvPicPr>
        <xdr:cNvPr id="3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197</xdr:row>
      <xdr:rowOff>114300</xdr:rowOff>
    </xdr:from>
    <xdr:to>
      <xdr:col>1</xdr:col>
      <xdr:colOff>71227</xdr:colOff>
      <xdr:row>197</xdr:row>
      <xdr:rowOff>116586</xdr:rowOff>
    </xdr:to>
    <xdr:pic>
      <xdr:nvPicPr>
        <xdr:cNvPr id="3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200</xdr:row>
      <xdr:rowOff>114300</xdr:rowOff>
    </xdr:from>
    <xdr:to>
      <xdr:col>1</xdr:col>
      <xdr:colOff>71227</xdr:colOff>
      <xdr:row>200</xdr:row>
      <xdr:rowOff>116586</xdr:rowOff>
    </xdr:to>
    <xdr:pic>
      <xdr:nvPicPr>
        <xdr:cNvPr id="3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202</xdr:row>
      <xdr:rowOff>114300</xdr:rowOff>
    </xdr:from>
    <xdr:to>
      <xdr:col>1</xdr:col>
      <xdr:colOff>71227</xdr:colOff>
      <xdr:row>202</xdr:row>
      <xdr:rowOff>116586</xdr:rowOff>
    </xdr:to>
    <xdr:pic>
      <xdr:nvPicPr>
        <xdr:cNvPr id="3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205</xdr:row>
      <xdr:rowOff>114300</xdr:rowOff>
    </xdr:from>
    <xdr:to>
      <xdr:col>1</xdr:col>
      <xdr:colOff>71227</xdr:colOff>
      <xdr:row>205</xdr:row>
      <xdr:rowOff>116586</xdr:rowOff>
    </xdr:to>
    <xdr:pic>
      <xdr:nvPicPr>
        <xdr:cNvPr id="3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208</xdr:row>
      <xdr:rowOff>114300</xdr:rowOff>
    </xdr:from>
    <xdr:to>
      <xdr:col>1</xdr:col>
      <xdr:colOff>71227</xdr:colOff>
      <xdr:row>208</xdr:row>
      <xdr:rowOff>116586</xdr:rowOff>
    </xdr:to>
    <xdr:pic>
      <xdr:nvPicPr>
        <xdr:cNvPr id="3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211</xdr:row>
      <xdr:rowOff>114300</xdr:rowOff>
    </xdr:from>
    <xdr:to>
      <xdr:col>1</xdr:col>
      <xdr:colOff>71227</xdr:colOff>
      <xdr:row>211</xdr:row>
      <xdr:rowOff>116586</xdr:rowOff>
    </xdr:to>
    <xdr:pic>
      <xdr:nvPicPr>
        <xdr:cNvPr id="3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114300</xdr:rowOff>
    </xdr:from>
    <xdr:to>
      <xdr:col>1</xdr:col>
      <xdr:colOff>71227</xdr:colOff>
      <xdr:row>213</xdr:row>
      <xdr:rowOff>116586</xdr:rowOff>
    </xdr:to>
    <xdr:pic>
      <xdr:nvPicPr>
        <xdr:cNvPr id="3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0</xdr:rowOff>
    </xdr:from>
    <xdr:to>
      <xdr:col>1</xdr:col>
      <xdr:colOff>71227</xdr:colOff>
      <xdr:row>215</xdr:row>
      <xdr:rowOff>2286</xdr:rowOff>
    </xdr:to>
    <xdr:pic>
      <xdr:nvPicPr>
        <xdr:cNvPr id="3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217</xdr:row>
      <xdr:rowOff>114300</xdr:rowOff>
    </xdr:from>
    <xdr:to>
      <xdr:col>1</xdr:col>
      <xdr:colOff>71227</xdr:colOff>
      <xdr:row>217</xdr:row>
      <xdr:rowOff>116586</xdr:rowOff>
    </xdr:to>
    <xdr:pic>
      <xdr:nvPicPr>
        <xdr:cNvPr id="3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219</xdr:row>
      <xdr:rowOff>114300</xdr:rowOff>
    </xdr:from>
    <xdr:to>
      <xdr:col>1</xdr:col>
      <xdr:colOff>71227</xdr:colOff>
      <xdr:row>219</xdr:row>
      <xdr:rowOff>116586</xdr:rowOff>
    </xdr:to>
    <xdr:pic>
      <xdr:nvPicPr>
        <xdr:cNvPr id="3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3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3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114300</xdr:rowOff>
    </xdr:from>
    <xdr:to>
      <xdr:col>1</xdr:col>
      <xdr:colOff>71227</xdr:colOff>
      <xdr:row>222</xdr:row>
      <xdr:rowOff>116586</xdr:rowOff>
    </xdr:to>
    <xdr:pic>
      <xdr:nvPicPr>
        <xdr:cNvPr id="3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225</xdr:row>
      <xdr:rowOff>114300</xdr:rowOff>
    </xdr:from>
    <xdr:to>
      <xdr:col>1</xdr:col>
      <xdr:colOff>71227</xdr:colOff>
      <xdr:row>225</xdr:row>
      <xdr:rowOff>116586</xdr:rowOff>
    </xdr:to>
    <xdr:pic>
      <xdr:nvPicPr>
        <xdr:cNvPr id="3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228</xdr:row>
      <xdr:rowOff>114300</xdr:rowOff>
    </xdr:from>
    <xdr:to>
      <xdr:col>1</xdr:col>
      <xdr:colOff>71227</xdr:colOff>
      <xdr:row>228</xdr:row>
      <xdr:rowOff>116586</xdr:rowOff>
    </xdr:to>
    <xdr:pic>
      <xdr:nvPicPr>
        <xdr:cNvPr id="3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231</xdr:row>
      <xdr:rowOff>114300</xdr:rowOff>
    </xdr:from>
    <xdr:to>
      <xdr:col>1</xdr:col>
      <xdr:colOff>71227</xdr:colOff>
      <xdr:row>231</xdr:row>
      <xdr:rowOff>116586</xdr:rowOff>
    </xdr:to>
    <xdr:pic>
      <xdr:nvPicPr>
        <xdr:cNvPr id="4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233</xdr:row>
      <xdr:rowOff>114300</xdr:rowOff>
    </xdr:from>
    <xdr:to>
      <xdr:col>1</xdr:col>
      <xdr:colOff>71227</xdr:colOff>
      <xdr:row>233</xdr:row>
      <xdr:rowOff>116586</xdr:rowOff>
    </xdr:to>
    <xdr:pic>
      <xdr:nvPicPr>
        <xdr:cNvPr id="4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236</xdr:row>
      <xdr:rowOff>114300</xdr:rowOff>
    </xdr:from>
    <xdr:to>
      <xdr:col>1</xdr:col>
      <xdr:colOff>71227</xdr:colOff>
      <xdr:row>236</xdr:row>
      <xdr:rowOff>116586</xdr:rowOff>
    </xdr:to>
    <xdr:pic>
      <xdr:nvPicPr>
        <xdr:cNvPr id="4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239</xdr:row>
      <xdr:rowOff>114300</xdr:rowOff>
    </xdr:from>
    <xdr:to>
      <xdr:col>1</xdr:col>
      <xdr:colOff>71227</xdr:colOff>
      <xdr:row>239</xdr:row>
      <xdr:rowOff>116586</xdr:rowOff>
    </xdr:to>
    <xdr:pic>
      <xdr:nvPicPr>
        <xdr:cNvPr id="4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242</xdr:row>
      <xdr:rowOff>114300</xdr:rowOff>
    </xdr:from>
    <xdr:to>
      <xdr:col>1</xdr:col>
      <xdr:colOff>71227</xdr:colOff>
      <xdr:row>242</xdr:row>
      <xdr:rowOff>116586</xdr:rowOff>
    </xdr:to>
    <xdr:pic>
      <xdr:nvPicPr>
        <xdr:cNvPr id="4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245</xdr:row>
      <xdr:rowOff>114300</xdr:rowOff>
    </xdr:from>
    <xdr:to>
      <xdr:col>1</xdr:col>
      <xdr:colOff>71227</xdr:colOff>
      <xdr:row>245</xdr:row>
      <xdr:rowOff>116586</xdr:rowOff>
    </xdr:to>
    <xdr:pic>
      <xdr:nvPicPr>
        <xdr:cNvPr id="4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248</xdr:row>
      <xdr:rowOff>114300</xdr:rowOff>
    </xdr:from>
    <xdr:to>
      <xdr:col>1</xdr:col>
      <xdr:colOff>71227</xdr:colOff>
      <xdr:row>248</xdr:row>
      <xdr:rowOff>116586</xdr:rowOff>
    </xdr:to>
    <xdr:pic>
      <xdr:nvPicPr>
        <xdr:cNvPr id="4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251</xdr:row>
      <xdr:rowOff>114300</xdr:rowOff>
    </xdr:from>
    <xdr:to>
      <xdr:col>1</xdr:col>
      <xdr:colOff>71227</xdr:colOff>
      <xdr:row>251</xdr:row>
      <xdr:rowOff>116586</xdr:rowOff>
    </xdr:to>
    <xdr:pic>
      <xdr:nvPicPr>
        <xdr:cNvPr id="4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254</xdr:row>
      <xdr:rowOff>114300</xdr:rowOff>
    </xdr:from>
    <xdr:to>
      <xdr:col>1</xdr:col>
      <xdr:colOff>71227</xdr:colOff>
      <xdr:row>254</xdr:row>
      <xdr:rowOff>116586</xdr:rowOff>
    </xdr:to>
    <xdr:pic>
      <xdr:nvPicPr>
        <xdr:cNvPr id="4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257</xdr:row>
      <xdr:rowOff>114300</xdr:rowOff>
    </xdr:from>
    <xdr:to>
      <xdr:col>1</xdr:col>
      <xdr:colOff>71227</xdr:colOff>
      <xdr:row>257</xdr:row>
      <xdr:rowOff>116586</xdr:rowOff>
    </xdr:to>
    <xdr:pic>
      <xdr:nvPicPr>
        <xdr:cNvPr id="4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260</xdr:row>
      <xdr:rowOff>114300</xdr:rowOff>
    </xdr:from>
    <xdr:to>
      <xdr:col>1</xdr:col>
      <xdr:colOff>71227</xdr:colOff>
      <xdr:row>260</xdr:row>
      <xdr:rowOff>116586</xdr:rowOff>
    </xdr:to>
    <xdr:pic>
      <xdr:nvPicPr>
        <xdr:cNvPr id="4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263</xdr:row>
      <xdr:rowOff>114300</xdr:rowOff>
    </xdr:from>
    <xdr:to>
      <xdr:col>1</xdr:col>
      <xdr:colOff>71227</xdr:colOff>
      <xdr:row>263</xdr:row>
      <xdr:rowOff>116586</xdr:rowOff>
    </xdr:to>
    <xdr:pic>
      <xdr:nvPicPr>
        <xdr:cNvPr id="4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266</xdr:row>
      <xdr:rowOff>114300</xdr:rowOff>
    </xdr:from>
    <xdr:to>
      <xdr:col>1</xdr:col>
      <xdr:colOff>71227</xdr:colOff>
      <xdr:row>266</xdr:row>
      <xdr:rowOff>116586</xdr:rowOff>
    </xdr:to>
    <xdr:pic>
      <xdr:nvPicPr>
        <xdr:cNvPr id="4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269</xdr:row>
      <xdr:rowOff>114300</xdr:rowOff>
    </xdr:from>
    <xdr:to>
      <xdr:col>1</xdr:col>
      <xdr:colOff>71227</xdr:colOff>
      <xdr:row>269</xdr:row>
      <xdr:rowOff>116586</xdr:rowOff>
    </xdr:to>
    <xdr:pic>
      <xdr:nvPicPr>
        <xdr:cNvPr id="4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272</xdr:row>
      <xdr:rowOff>114300</xdr:rowOff>
    </xdr:from>
    <xdr:to>
      <xdr:col>1</xdr:col>
      <xdr:colOff>71227</xdr:colOff>
      <xdr:row>272</xdr:row>
      <xdr:rowOff>116586</xdr:rowOff>
    </xdr:to>
    <xdr:pic>
      <xdr:nvPicPr>
        <xdr:cNvPr id="4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275</xdr:row>
      <xdr:rowOff>114300</xdr:rowOff>
    </xdr:from>
    <xdr:to>
      <xdr:col>1</xdr:col>
      <xdr:colOff>71227</xdr:colOff>
      <xdr:row>275</xdr:row>
      <xdr:rowOff>116586</xdr:rowOff>
    </xdr:to>
    <xdr:pic>
      <xdr:nvPicPr>
        <xdr:cNvPr id="4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278</xdr:row>
      <xdr:rowOff>114300</xdr:rowOff>
    </xdr:from>
    <xdr:to>
      <xdr:col>1</xdr:col>
      <xdr:colOff>71227</xdr:colOff>
      <xdr:row>278</xdr:row>
      <xdr:rowOff>116586</xdr:rowOff>
    </xdr:to>
    <xdr:pic>
      <xdr:nvPicPr>
        <xdr:cNvPr id="4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0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4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4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40</xdr:row>
      <xdr:rowOff>114300</xdr:rowOff>
    </xdr:from>
    <xdr:to>
      <xdr:col>1</xdr:col>
      <xdr:colOff>71227</xdr:colOff>
      <xdr:row>40</xdr:row>
      <xdr:rowOff>116586</xdr:rowOff>
    </xdr:to>
    <xdr:pic>
      <xdr:nvPicPr>
        <xdr:cNvPr id="4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42</xdr:row>
      <xdr:rowOff>0</xdr:rowOff>
    </xdr:from>
    <xdr:to>
      <xdr:col>1</xdr:col>
      <xdr:colOff>71227</xdr:colOff>
      <xdr:row>42</xdr:row>
      <xdr:rowOff>2286</xdr:rowOff>
    </xdr:to>
    <xdr:pic>
      <xdr:nvPicPr>
        <xdr:cNvPr id="4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4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4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4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0</xdr:rowOff>
    </xdr:from>
    <xdr:to>
      <xdr:col>1</xdr:col>
      <xdr:colOff>71227</xdr:colOff>
      <xdr:row>52</xdr:row>
      <xdr:rowOff>2286</xdr:rowOff>
    </xdr:to>
    <xdr:pic>
      <xdr:nvPicPr>
        <xdr:cNvPr id="4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54</xdr:row>
      <xdr:rowOff>0</xdr:rowOff>
    </xdr:from>
    <xdr:to>
      <xdr:col>1</xdr:col>
      <xdr:colOff>71227</xdr:colOff>
      <xdr:row>54</xdr:row>
      <xdr:rowOff>2286</xdr:rowOff>
    </xdr:to>
    <xdr:pic>
      <xdr:nvPicPr>
        <xdr:cNvPr id="4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4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4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60</xdr:row>
      <xdr:rowOff>114300</xdr:rowOff>
    </xdr:from>
    <xdr:to>
      <xdr:col>1</xdr:col>
      <xdr:colOff>71227</xdr:colOff>
      <xdr:row>60</xdr:row>
      <xdr:rowOff>116586</xdr:rowOff>
    </xdr:to>
    <xdr:pic>
      <xdr:nvPicPr>
        <xdr:cNvPr id="4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63</xdr:row>
      <xdr:rowOff>0</xdr:rowOff>
    </xdr:from>
    <xdr:to>
      <xdr:col>1</xdr:col>
      <xdr:colOff>71227</xdr:colOff>
      <xdr:row>63</xdr:row>
      <xdr:rowOff>2286</xdr:rowOff>
    </xdr:to>
    <xdr:pic>
      <xdr:nvPicPr>
        <xdr:cNvPr id="4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65</xdr:row>
      <xdr:rowOff>114300</xdr:rowOff>
    </xdr:from>
    <xdr:to>
      <xdr:col>1</xdr:col>
      <xdr:colOff>71227</xdr:colOff>
      <xdr:row>65</xdr:row>
      <xdr:rowOff>116586</xdr:rowOff>
    </xdr:to>
    <xdr:pic>
      <xdr:nvPicPr>
        <xdr:cNvPr id="4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68</xdr:row>
      <xdr:rowOff>114300</xdr:rowOff>
    </xdr:from>
    <xdr:to>
      <xdr:col>1</xdr:col>
      <xdr:colOff>71227</xdr:colOff>
      <xdr:row>68</xdr:row>
      <xdr:rowOff>116586</xdr:rowOff>
    </xdr:to>
    <xdr:pic>
      <xdr:nvPicPr>
        <xdr:cNvPr id="4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71</xdr:row>
      <xdr:rowOff>114300</xdr:rowOff>
    </xdr:from>
    <xdr:to>
      <xdr:col>1</xdr:col>
      <xdr:colOff>71227</xdr:colOff>
      <xdr:row>71</xdr:row>
      <xdr:rowOff>116586</xdr:rowOff>
    </xdr:to>
    <xdr:pic>
      <xdr:nvPicPr>
        <xdr:cNvPr id="4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74</xdr:row>
      <xdr:rowOff>114300</xdr:rowOff>
    </xdr:from>
    <xdr:to>
      <xdr:col>1</xdr:col>
      <xdr:colOff>71227</xdr:colOff>
      <xdr:row>74</xdr:row>
      <xdr:rowOff>116586</xdr:rowOff>
    </xdr:to>
    <xdr:pic>
      <xdr:nvPicPr>
        <xdr:cNvPr id="4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77</xdr:row>
      <xdr:rowOff>114300</xdr:rowOff>
    </xdr:from>
    <xdr:to>
      <xdr:col>1</xdr:col>
      <xdr:colOff>71227</xdr:colOff>
      <xdr:row>77</xdr:row>
      <xdr:rowOff>116586</xdr:rowOff>
    </xdr:to>
    <xdr:pic>
      <xdr:nvPicPr>
        <xdr:cNvPr id="4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80</xdr:row>
      <xdr:rowOff>114300</xdr:rowOff>
    </xdr:from>
    <xdr:to>
      <xdr:col>1</xdr:col>
      <xdr:colOff>71227</xdr:colOff>
      <xdr:row>80</xdr:row>
      <xdr:rowOff>116586</xdr:rowOff>
    </xdr:to>
    <xdr:pic>
      <xdr:nvPicPr>
        <xdr:cNvPr id="4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83</xdr:row>
      <xdr:rowOff>0</xdr:rowOff>
    </xdr:from>
    <xdr:to>
      <xdr:col>1</xdr:col>
      <xdr:colOff>71227</xdr:colOff>
      <xdr:row>83</xdr:row>
      <xdr:rowOff>2286</xdr:rowOff>
    </xdr:to>
    <xdr:pic>
      <xdr:nvPicPr>
        <xdr:cNvPr id="4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85</xdr:row>
      <xdr:rowOff>114300</xdr:rowOff>
    </xdr:from>
    <xdr:to>
      <xdr:col>1</xdr:col>
      <xdr:colOff>71227</xdr:colOff>
      <xdr:row>85</xdr:row>
      <xdr:rowOff>116586</xdr:rowOff>
    </xdr:to>
    <xdr:pic>
      <xdr:nvPicPr>
        <xdr:cNvPr id="4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88</xdr:row>
      <xdr:rowOff>114300</xdr:rowOff>
    </xdr:from>
    <xdr:to>
      <xdr:col>1</xdr:col>
      <xdr:colOff>71227</xdr:colOff>
      <xdr:row>88</xdr:row>
      <xdr:rowOff>116586</xdr:rowOff>
    </xdr:to>
    <xdr:pic>
      <xdr:nvPicPr>
        <xdr:cNvPr id="4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91</xdr:row>
      <xdr:rowOff>114300</xdr:rowOff>
    </xdr:from>
    <xdr:to>
      <xdr:col>1</xdr:col>
      <xdr:colOff>71227</xdr:colOff>
      <xdr:row>91</xdr:row>
      <xdr:rowOff>116586</xdr:rowOff>
    </xdr:to>
    <xdr:pic>
      <xdr:nvPicPr>
        <xdr:cNvPr id="4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93</xdr:row>
      <xdr:rowOff>114300</xdr:rowOff>
    </xdr:from>
    <xdr:to>
      <xdr:col>1</xdr:col>
      <xdr:colOff>71227</xdr:colOff>
      <xdr:row>93</xdr:row>
      <xdr:rowOff>116586</xdr:rowOff>
    </xdr:to>
    <xdr:pic>
      <xdr:nvPicPr>
        <xdr:cNvPr id="4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96</xdr:row>
      <xdr:rowOff>114300</xdr:rowOff>
    </xdr:from>
    <xdr:to>
      <xdr:col>1</xdr:col>
      <xdr:colOff>71227</xdr:colOff>
      <xdr:row>96</xdr:row>
      <xdr:rowOff>116586</xdr:rowOff>
    </xdr:to>
    <xdr:pic>
      <xdr:nvPicPr>
        <xdr:cNvPr id="4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99</xdr:row>
      <xdr:rowOff>114300</xdr:rowOff>
    </xdr:from>
    <xdr:to>
      <xdr:col>1</xdr:col>
      <xdr:colOff>71227</xdr:colOff>
      <xdr:row>99</xdr:row>
      <xdr:rowOff>116586</xdr:rowOff>
    </xdr:to>
    <xdr:pic>
      <xdr:nvPicPr>
        <xdr:cNvPr id="4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102</xdr:row>
      <xdr:rowOff>114300</xdr:rowOff>
    </xdr:from>
    <xdr:to>
      <xdr:col>1</xdr:col>
      <xdr:colOff>71227</xdr:colOff>
      <xdr:row>102</xdr:row>
      <xdr:rowOff>116586</xdr:rowOff>
    </xdr:to>
    <xdr:pic>
      <xdr:nvPicPr>
        <xdr:cNvPr id="4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105</xdr:row>
      <xdr:rowOff>114300</xdr:rowOff>
    </xdr:from>
    <xdr:to>
      <xdr:col>1</xdr:col>
      <xdr:colOff>71227</xdr:colOff>
      <xdr:row>105</xdr:row>
      <xdr:rowOff>116586</xdr:rowOff>
    </xdr:to>
    <xdr:pic>
      <xdr:nvPicPr>
        <xdr:cNvPr id="4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107</xdr:row>
      <xdr:rowOff>114300</xdr:rowOff>
    </xdr:from>
    <xdr:to>
      <xdr:col>1</xdr:col>
      <xdr:colOff>71227</xdr:colOff>
      <xdr:row>107</xdr:row>
      <xdr:rowOff>116586</xdr:rowOff>
    </xdr:to>
    <xdr:pic>
      <xdr:nvPicPr>
        <xdr:cNvPr id="4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110</xdr:row>
      <xdr:rowOff>114300</xdr:rowOff>
    </xdr:from>
    <xdr:to>
      <xdr:col>1</xdr:col>
      <xdr:colOff>71227</xdr:colOff>
      <xdr:row>110</xdr:row>
      <xdr:rowOff>116586</xdr:rowOff>
    </xdr:to>
    <xdr:pic>
      <xdr:nvPicPr>
        <xdr:cNvPr id="4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113</xdr:row>
      <xdr:rowOff>114300</xdr:rowOff>
    </xdr:from>
    <xdr:to>
      <xdr:col>1</xdr:col>
      <xdr:colOff>71227</xdr:colOff>
      <xdr:row>113</xdr:row>
      <xdr:rowOff>116586</xdr:rowOff>
    </xdr:to>
    <xdr:pic>
      <xdr:nvPicPr>
        <xdr:cNvPr id="4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116</xdr:row>
      <xdr:rowOff>114300</xdr:rowOff>
    </xdr:from>
    <xdr:to>
      <xdr:col>1</xdr:col>
      <xdr:colOff>71227</xdr:colOff>
      <xdr:row>116</xdr:row>
      <xdr:rowOff>116586</xdr:rowOff>
    </xdr:to>
    <xdr:pic>
      <xdr:nvPicPr>
        <xdr:cNvPr id="4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119</xdr:row>
      <xdr:rowOff>114300</xdr:rowOff>
    </xdr:from>
    <xdr:to>
      <xdr:col>1</xdr:col>
      <xdr:colOff>71227</xdr:colOff>
      <xdr:row>119</xdr:row>
      <xdr:rowOff>116586</xdr:rowOff>
    </xdr:to>
    <xdr:pic>
      <xdr:nvPicPr>
        <xdr:cNvPr id="4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121</xdr:row>
      <xdr:rowOff>114300</xdr:rowOff>
    </xdr:from>
    <xdr:to>
      <xdr:col>1</xdr:col>
      <xdr:colOff>71227</xdr:colOff>
      <xdr:row>121</xdr:row>
      <xdr:rowOff>116586</xdr:rowOff>
    </xdr:to>
    <xdr:pic>
      <xdr:nvPicPr>
        <xdr:cNvPr id="4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124</xdr:row>
      <xdr:rowOff>114300</xdr:rowOff>
    </xdr:from>
    <xdr:to>
      <xdr:col>1</xdr:col>
      <xdr:colOff>71227</xdr:colOff>
      <xdr:row>124</xdr:row>
      <xdr:rowOff>116586</xdr:rowOff>
    </xdr:to>
    <xdr:pic>
      <xdr:nvPicPr>
        <xdr:cNvPr id="4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127</xdr:row>
      <xdr:rowOff>114300</xdr:rowOff>
    </xdr:from>
    <xdr:to>
      <xdr:col>1</xdr:col>
      <xdr:colOff>71227</xdr:colOff>
      <xdr:row>127</xdr:row>
      <xdr:rowOff>116586</xdr:rowOff>
    </xdr:to>
    <xdr:pic>
      <xdr:nvPicPr>
        <xdr:cNvPr id="4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130</xdr:row>
      <xdr:rowOff>114300</xdr:rowOff>
    </xdr:from>
    <xdr:to>
      <xdr:col>1</xdr:col>
      <xdr:colOff>71227</xdr:colOff>
      <xdr:row>130</xdr:row>
      <xdr:rowOff>116586</xdr:rowOff>
    </xdr:to>
    <xdr:pic>
      <xdr:nvPicPr>
        <xdr:cNvPr id="4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133</xdr:row>
      <xdr:rowOff>114300</xdr:rowOff>
    </xdr:from>
    <xdr:to>
      <xdr:col>1</xdr:col>
      <xdr:colOff>71227</xdr:colOff>
      <xdr:row>133</xdr:row>
      <xdr:rowOff>116586</xdr:rowOff>
    </xdr:to>
    <xdr:pic>
      <xdr:nvPicPr>
        <xdr:cNvPr id="4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136</xdr:row>
      <xdr:rowOff>114300</xdr:rowOff>
    </xdr:from>
    <xdr:to>
      <xdr:col>1</xdr:col>
      <xdr:colOff>71227</xdr:colOff>
      <xdr:row>136</xdr:row>
      <xdr:rowOff>116586</xdr:rowOff>
    </xdr:to>
    <xdr:pic>
      <xdr:nvPicPr>
        <xdr:cNvPr id="4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139</xdr:row>
      <xdr:rowOff>114300</xdr:rowOff>
    </xdr:from>
    <xdr:to>
      <xdr:col>1</xdr:col>
      <xdr:colOff>71227</xdr:colOff>
      <xdr:row>139</xdr:row>
      <xdr:rowOff>116586</xdr:rowOff>
    </xdr:to>
    <xdr:pic>
      <xdr:nvPicPr>
        <xdr:cNvPr id="4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0</xdr:rowOff>
    </xdr:from>
    <xdr:to>
      <xdr:col>1</xdr:col>
      <xdr:colOff>71227</xdr:colOff>
      <xdr:row>142</xdr:row>
      <xdr:rowOff>2286</xdr:rowOff>
    </xdr:to>
    <xdr:pic>
      <xdr:nvPicPr>
        <xdr:cNvPr id="4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143</xdr:row>
      <xdr:rowOff>114300</xdr:rowOff>
    </xdr:from>
    <xdr:to>
      <xdr:col>1</xdr:col>
      <xdr:colOff>71227</xdr:colOff>
      <xdr:row>143</xdr:row>
      <xdr:rowOff>116586</xdr:rowOff>
    </xdr:to>
    <xdr:pic>
      <xdr:nvPicPr>
        <xdr:cNvPr id="4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4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4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4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155</xdr:row>
      <xdr:rowOff>114300</xdr:rowOff>
    </xdr:from>
    <xdr:to>
      <xdr:col>1</xdr:col>
      <xdr:colOff>71227</xdr:colOff>
      <xdr:row>155</xdr:row>
      <xdr:rowOff>116586</xdr:rowOff>
    </xdr:to>
    <xdr:pic>
      <xdr:nvPicPr>
        <xdr:cNvPr id="4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4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161</xdr:row>
      <xdr:rowOff>114300</xdr:rowOff>
    </xdr:from>
    <xdr:to>
      <xdr:col>1</xdr:col>
      <xdr:colOff>71227</xdr:colOff>
      <xdr:row>161</xdr:row>
      <xdr:rowOff>116586</xdr:rowOff>
    </xdr:to>
    <xdr:pic>
      <xdr:nvPicPr>
        <xdr:cNvPr id="4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163</xdr:row>
      <xdr:rowOff>0</xdr:rowOff>
    </xdr:from>
    <xdr:to>
      <xdr:col>1</xdr:col>
      <xdr:colOff>71227</xdr:colOff>
      <xdr:row>163</xdr:row>
      <xdr:rowOff>2286</xdr:rowOff>
    </xdr:to>
    <xdr:pic>
      <xdr:nvPicPr>
        <xdr:cNvPr id="4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165</xdr:row>
      <xdr:rowOff>114300</xdr:rowOff>
    </xdr:from>
    <xdr:to>
      <xdr:col>1</xdr:col>
      <xdr:colOff>71227</xdr:colOff>
      <xdr:row>165</xdr:row>
      <xdr:rowOff>116586</xdr:rowOff>
    </xdr:to>
    <xdr:pic>
      <xdr:nvPicPr>
        <xdr:cNvPr id="4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168</xdr:row>
      <xdr:rowOff>114300</xdr:rowOff>
    </xdr:from>
    <xdr:to>
      <xdr:col>1</xdr:col>
      <xdr:colOff>71227</xdr:colOff>
      <xdr:row>168</xdr:row>
      <xdr:rowOff>116586</xdr:rowOff>
    </xdr:to>
    <xdr:pic>
      <xdr:nvPicPr>
        <xdr:cNvPr id="4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171</xdr:row>
      <xdr:rowOff>114300</xdr:rowOff>
    </xdr:from>
    <xdr:to>
      <xdr:col>1</xdr:col>
      <xdr:colOff>71227</xdr:colOff>
      <xdr:row>171</xdr:row>
      <xdr:rowOff>116586</xdr:rowOff>
    </xdr:to>
    <xdr:pic>
      <xdr:nvPicPr>
        <xdr:cNvPr id="4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174</xdr:row>
      <xdr:rowOff>114300</xdr:rowOff>
    </xdr:from>
    <xdr:to>
      <xdr:col>1</xdr:col>
      <xdr:colOff>71227</xdr:colOff>
      <xdr:row>174</xdr:row>
      <xdr:rowOff>116586</xdr:rowOff>
    </xdr:to>
    <xdr:pic>
      <xdr:nvPicPr>
        <xdr:cNvPr id="4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177</xdr:row>
      <xdr:rowOff>114300</xdr:rowOff>
    </xdr:from>
    <xdr:to>
      <xdr:col>1</xdr:col>
      <xdr:colOff>71227</xdr:colOff>
      <xdr:row>177</xdr:row>
      <xdr:rowOff>116586</xdr:rowOff>
    </xdr:to>
    <xdr:pic>
      <xdr:nvPicPr>
        <xdr:cNvPr id="4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180</xdr:row>
      <xdr:rowOff>114300</xdr:rowOff>
    </xdr:from>
    <xdr:to>
      <xdr:col>1</xdr:col>
      <xdr:colOff>71227</xdr:colOff>
      <xdr:row>180</xdr:row>
      <xdr:rowOff>116586</xdr:rowOff>
    </xdr:to>
    <xdr:pic>
      <xdr:nvPicPr>
        <xdr:cNvPr id="4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0</xdr:rowOff>
    </xdr:from>
    <xdr:to>
      <xdr:col>1</xdr:col>
      <xdr:colOff>71227</xdr:colOff>
      <xdr:row>183</xdr:row>
      <xdr:rowOff>2286</xdr:rowOff>
    </xdr:to>
    <xdr:pic>
      <xdr:nvPicPr>
        <xdr:cNvPr id="4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185</xdr:row>
      <xdr:rowOff>114300</xdr:rowOff>
    </xdr:from>
    <xdr:to>
      <xdr:col>1</xdr:col>
      <xdr:colOff>71227</xdr:colOff>
      <xdr:row>185</xdr:row>
      <xdr:rowOff>116586</xdr:rowOff>
    </xdr:to>
    <xdr:pic>
      <xdr:nvPicPr>
        <xdr:cNvPr id="4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114300</xdr:rowOff>
    </xdr:from>
    <xdr:to>
      <xdr:col>1</xdr:col>
      <xdr:colOff>71227</xdr:colOff>
      <xdr:row>187</xdr:row>
      <xdr:rowOff>116586</xdr:rowOff>
    </xdr:to>
    <xdr:pic>
      <xdr:nvPicPr>
        <xdr:cNvPr id="4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190</xdr:row>
      <xdr:rowOff>114300</xdr:rowOff>
    </xdr:from>
    <xdr:to>
      <xdr:col>1</xdr:col>
      <xdr:colOff>71227</xdr:colOff>
      <xdr:row>190</xdr:row>
      <xdr:rowOff>116586</xdr:rowOff>
    </xdr:to>
    <xdr:pic>
      <xdr:nvPicPr>
        <xdr:cNvPr id="4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193</xdr:row>
      <xdr:rowOff>114300</xdr:rowOff>
    </xdr:from>
    <xdr:to>
      <xdr:col>1</xdr:col>
      <xdr:colOff>71227</xdr:colOff>
      <xdr:row>193</xdr:row>
      <xdr:rowOff>116586</xdr:rowOff>
    </xdr:to>
    <xdr:pic>
      <xdr:nvPicPr>
        <xdr:cNvPr id="4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196</xdr:row>
      <xdr:rowOff>114300</xdr:rowOff>
    </xdr:from>
    <xdr:to>
      <xdr:col>1</xdr:col>
      <xdr:colOff>71227</xdr:colOff>
      <xdr:row>196</xdr:row>
      <xdr:rowOff>116586</xdr:rowOff>
    </xdr:to>
    <xdr:pic>
      <xdr:nvPicPr>
        <xdr:cNvPr id="4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199</xdr:row>
      <xdr:rowOff>114300</xdr:rowOff>
    </xdr:from>
    <xdr:to>
      <xdr:col>1</xdr:col>
      <xdr:colOff>71227</xdr:colOff>
      <xdr:row>199</xdr:row>
      <xdr:rowOff>116586</xdr:rowOff>
    </xdr:to>
    <xdr:pic>
      <xdr:nvPicPr>
        <xdr:cNvPr id="4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201</xdr:row>
      <xdr:rowOff>114300</xdr:rowOff>
    </xdr:from>
    <xdr:to>
      <xdr:col>1</xdr:col>
      <xdr:colOff>71227</xdr:colOff>
      <xdr:row>201</xdr:row>
      <xdr:rowOff>116586</xdr:rowOff>
    </xdr:to>
    <xdr:pic>
      <xdr:nvPicPr>
        <xdr:cNvPr id="4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204</xdr:row>
      <xdr:rowOff>114300</xdr:rowOff>
    </xdr:from>
    <xdr:to>
      <xdr:col>1</xdr:col>
      <xdr:colOff>71227</xdr:colOff>
      <xdr:row>204</xdr:row>
      <xdr:rowOff>116586</xdr:rowOff>
    </xdr:to>
    <xdr:pic>
      <xdr:nvPicPr>
        <xdr:cNvPr id="4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207</xdr:row>
      <xdr:rowOff>114300</xdr:rowOff>
    </xdr:from>
    <xdr:to>
      <xdr:col>1</xdr:col>
      <xdr:colOff>71227</xdr:colOff>
      <xdr:row>207</xdr:row>
      <xdr:rowOff>116586</xdr:rowOff>
    </xdr:to>
    <xdr:pic>
      <xdr:nvPicPr>
        <xdr:cNvPr id="4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210</xdr:row>
      <xdr:rowOff>114300</xdr:rowOff>
    </xdr:from>
    <xdr:to>
      <xdr:col>1</xdr:col>
      <xdr:colOff>71227</xdr:colOff>
      <xdr:row>210</xdr:row>
      <xdr:rowOff>116586</xdr:rowOff>
    </xdr:to>
    <xdr:pic>
      <xdr:nvPicPr>
        <xdr:cNvPr id="4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0</xdr:rowOff>
    </xdr:from>
    <xdr:to>
      <xdr:col>1</xdr:col>
      <xdr:colOff>71227</xdr:colOff>
      <xdr:row>213</xdr:row>
      <xdr:rowOff>2286</xdr:rowOff>
    </xdr:to>
    <xdr:pic>
      <xdr:nvPicPr>
        <xdr:cNvPr id="4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0</xdr:rowOff>
    </xdr:from>
    <xdr:to>
      <xdr:col>1</xdr:col>
      <xdr:colOff>71227</xdr:colOff>
      <xdr:row>215</xdr:row>
      <xdr:rowOff>2286</xdr:rowOff>
    </xdr:to>
    <xdr:pic>
      <xdr:nvPicPr>
        <xdr:cNvPr id="4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217</xdr:row>
      <xdr:rowOff>114300</xdr:rowOff>
    </xdr:from>
    <xdr:to>
      <xdr:col>1</xdr:col>
      <xdr:colOff>71227</xdr:colOff>
      <xdr:row>217</xdr:row>
      <xdr:rowOff>116586</xdr:rowOff>
    </xdr:to>
    <xdr:pic>
      <xdr:nvPicPr>
        <xdr:cNvPr id="4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219</xdr:row>
      <xdr:rowOff>114300</xdr:rowOff>
    </xdr:from>
    <xdr:to>
      <xdr:col>1</xdr:col>
      <xdr:colOff>71227</xdr:colOff>
      <xdr:row>219</xdr:row>
      <xdr:rowOff>116586</xdr:rowOff>
    </xdr:to>
    <xdr:pic>
      <xdr:nvPicPr>
        <xdr:cNvPr id="4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4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114300</xdr:rowOff>
    </xdr:from>
    <xdr:to>
      <xdr:col>1</xdr:col>
      <xdr:colOff>71227</xdr:colOff>
      <xdr:row>221</xdr:row>
      <xdr:rowOff>116586</xdr:rowOff>
    </xdr:to>
    <xdr:pic>
      <xdr:nvPicPr>
        <xdr:cNvPr id="4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223</xdr:row>
      <xdr:rowOff>114300</xdr:rowOff>
    </xdr:from>
    <xdr:to>
      <xdr:col>1</xdr:col>
      <xdr:colOff>71227</xdr:colOff>
      <xdr:row>223</xdr:row>
      <xdr:rowOff>116586</xdr:rowOff>
    </xdr:to>
    <xdr:pic>
      <xdr:nvPicPr>
        <xdr:cNvPr id="4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226</xdr:row>
      <xdr:rowOff>114300</xdr:rowOff>
    </xdr:from>
    <xdr:to>
      <xdr:col>1</xdr:col>
      <xdr:colOff>71227</xdr:colOff>
      <xdr:row>226</xdr:row>
      <xdr:rowOff>116586</xdr:rowOff>
    </xdr:to>
    <xdr:pic>
      <xdr:nvPicPr>
        <xdr:cNvPr id="4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229</xdr:row>
      <xdr:rowOff>114300</xdr:rowOff>
    </xdr:from>
    <xdr:to>
      <xdr:col>1</xdr:col>
      <xdr:colOff>71227</xdr:colOff>
      <xdr:row>229</xdr:row>
      <xdr:rowOff>116586</xdr:rowOff>
    </xdr:to>
    <xdr:pic>
      <xdr:nvPicPr>
        <xdr:cNvPr id="4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0</xdr:rowOff>
    </xdr:from>
    <xdr:to>
      <xdr:col>1</xdr:col>
      <xdr:colOff>71227</xdr:colOff>
      <xdr:row>232</xdr:row>
      <xdr:rowOff>2286</xdr:rowOff>
    </xdr:to>
    <xdr:pic>
      <xdr:nvPicPr>
        <xdr:cNvPr id="4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234</xdr:row>
      <xdr:rowOff>114300</xdr:rowOff>
    </xdr:from>
    <xdr:to>
      <xdr:col>1</xdr:col>
      <xdr:colOff>71227</xdr:colOff>
      <xdr:row>234</xdr:row>
      <xdr:rowOff>116586</xdr:rowOff>
    </xdr:to>
    <xdr:pic>
      <xdr:nvPicPr>
        <xdr:cNvPr id="4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237</xdr:row>
      <xdr:rowOff>114300</xdr:rowOff>
    </xdr:from>
    <xdr:to>
      <xdr:col>1</xdr:col>
      <xdr:colOff>71227</xdr:colOff>
      <xdr:row>237</xdr:row>
      <xdr:rowOff>116586</xdr:rowOff>
    </xdr:to>
    <xdr:pic>
      <xdr:nvPicPr>
        <xdr:cNvPr id="4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240</xdr:row>
      <xdr:rowOff>114300</xdr:rowOff>
    </xdr:from>
    <xdr:to>
      <xdr:col>1</xdr:col>
      <xdr:colOff>71227</xdr:colOff>
      <xdr:row>240</xdr:row>
      <xdr:rowOff>116586</xdr:rowOff>
    </xdr:to>
    <xdr:pic>
      <xdr:nvPicPr>
        <xdr:cNvPr id="4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243</xdr:row>
      <xdr:rowOff>114300</xdr:rowOff>
    </xdr:from>
    <xdr:to>
      <xdr:col>1</xdr:col>
      <xdr:colOff>71227</xdr:colOff>
      <xdr:row>243</xdr:row>
      <xdr:rowOff>116586</xdr:rowOff>
    </xdr:to>
    <xdr:pic>
      <xdr:nvPicPr>
        <xdr:cNvPr id="4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246</xdr:row>
      <xdr:rowOff>114300</xdr:rowOff>
    </xdr:from>
    <xdr:to>
      <xdr:col>1</xdr:col>
      <xdr:colOff>71227</xdr:colOff>
      <xdr:row>246</xdr:row>
      <xdr:rowOff>116586</xdr:rowOff>
    </xdr:to>
    <xdr:pic>
      <xdr:nvPicPr>
        <xdr:cNvPr id="4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249</xdr:row>
      <xdr:rowOff>114300</xdr:rowOff>
    </xdr:from>
    <xdr:to>
      <xdr:col>1</xdr:col>
      <xdr:colOff>71227</xdr:colOff>
      <xdr:row>249</xdr:row>
      <xdr:rowOff>116586</xdr:rowOff>
    </xdr:to>
    <xdr:pic>
      <xdr:nvPicPr>
        <xdr:cNvPr id="4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252</xdr:row>
      <xdr:rowOff>114300</xdr:rowOff>
    </xdr:from>
    <xdr:to>
      <xdr:col>1</xdr:col>
      <xdr:colOff>71227</xdr:colOff>
      <xdr:row>252</xdr:row>
      <xdr:rowOff>116586</xdr:rowOff>
    </xdr:to>
    <xdr:pic>
      <xdr:nvPicPr>
        <xdr:cNvPr id="4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255</xdr:row>
      <xdr:rowOff>114300</xdr:rowOff>
    </xdr:from>
    <xdr:to>
      <xdr:col>1</xdr:col>
      <xdr:colOff>71227</xdr:colOff>
      <xdr:row>255</xdr:row>
      <xdr:rowOff>116586</xdr:rowOff>
    </xdr:to>
    <xdr:pic>
      <xdr:nvPicPr>
        <xdr:cNvPr id="5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258</xdr:row>
      <xdr:rowOff>114300</xdr:rowOff>
    </xdr:from>
    <xdr:to>
      <xdr:col>1</xdr:col>
      <xdr:colOff>71227</xdr:colOff>
      <xdr:row>258</xdr:row>
      <xdr:rowOff>116586</xdr:rowOff>
    </xdr:to>
    <xdr:pic>
      <xdr:nvPicPr>
        <xdr:cNvPr id="5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261</xdr:row>
      <xdr:rowOff>114300</xdr:rowOff>
    </xdr:from>
    <xdr:to>
      <xdr:col>1</xdr:col>
      <xdr:colOff>71227</xdr:colOff>
      <xdr:row>261</xdr:row>
      <xdr:rowOff>116586</xdr:rowOff>
    </xdr:to>
    <xdr:pic>
      <xdr:nvPicPr>
        <xdr:cNvPr id="5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264</xdr:row>
      <xdr:rowOff>114300</xdr:rowOff>
    </xdr:from>
    <xdr:to>
      <xdr:col>1</xdr:col>
      <xdr:colOff>71227</xdr:colOff>
      <xdr:row>264</xdr:row>
      <xdr:rowOff>116586</xdr:rowOff>
    </xdr:to>
    <xdr:pic>
      <xdr:nvPicPr>
        <xdr:cNvPr id="5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267</xdr:row>
      <xdr:rowOff>114300</xdr:rowOff>
    </xdr:from>
    <xdr:to>
      <xdr:col>1</xdr:col>
      <xdr:colOff>71227</xdr:colOff>
      <xdr:row>267</xdr:row>
      <xdr:rowOff>116586</xdr:rowOff>
    </xdr:to>
    <xdr:pic>
      <xdr:nvPicPr>
        <xdr:cNvPr id="5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270</xdr:row>
      <xdr:rowOff>114300</xdr:rowOff>
    </xdr:from>
    <xdr:to>
      <xdr:col>1</xdr:col>
      <xdr:colOff>71227</xdr:colOff>
      <xdr:row>270</xdr:row>
      <xdr:rowOff>116586</xdr:rowOff>
    </xdr:to>
    <xdr:pic>
      <xdr:nvPicPr>
        <xdr:cNvPr id="5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273</xdr:row>
      <xdr:rowOff>114300</xdr:rowOff>
    </xdr:from>
    <xdr:to>
      <xdr:col>1</xdr:col>
      <xdr:colOff>71227</xdr:colOff>
      <xdr:row>273</xdr:row>
      <xdr:rowOff>116586</xdr:rowOff>
    </xdr:to>
    <xdr:pic>
      <xdr:nvPicPr>
        <xdr:cNvPr id="5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276</xdr:row>
      <xdr:rowOff>114300</xdr:rowOff>
    </xdr:from>
    <xdr:to>
      <xdr:col>1</xdr:col>
      <xdr:colOff>71227</xdr:colOff>
      <xdr:row>276</xdr:row>
      <xdr:rowOff>116586</xdr:rowOff>
    </xdr:to>
    <xdr:pic>
      <xdr:nvPicPr>
        <xdr:cNvPr id="5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610350"/>
          <a:ext cx="60198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5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5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40</xdr:row>
      <xdr:rowOff>114300</xdr:rowOff>
    </xdr:from>
    <xdr:to>
      <xdr:col>1</xdr:col>
      <xdr:colOff>71227</xdr:colOff>
      <xdr:row>40</xdr:row>
      <xdr:rowOff>116586</xdr:rowOff>
    </xdr:to>
    <xdr:pic>
      <xdr:nvPicPr>
        <xdr:cNvPr id="5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42</xdr:row>
      <xdr:rowOff>0</xdr:rowOff>
    </xdr:from>
    <xdr:to>
      <xdr:col>1</xdr:col>
      <xdr:colOff>71227</xdr:colOff>
      <xdr:row>42</xdr:row>
      <xdr:rowOff>2286</xdr:rowOff>
    </xdr:to>
    <xdr:pic>
      <xdr:nvPicPr>
        <xdr:cNvPr id="5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5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5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5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0</xdr:rowOff>
    </xdr:from>
    <xdr:to>
      <xdr:col>1</xdr:col>
      <xdr:colOff>71227</xdr:colOff>
      <xdr:row>52</xdr:row>
      <xdr:rowOff>2286</xdr:rowOff>
    </xdr:to>
    <xdr:pic>
      <xdr:nvPicPr>
        <xdr:cNvPr id="5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54</xdr:row>
      <xdr:rowOff>0</xdr:rowOff>
    </xdr:from>
    <xdr:to>
      <xdr:col>1</xdr:col>
      <xdr:colOff>71227</xdr:colOff>
      <xdr:row>54</xdr:row>
      <xdr:rowOff>2286</xdr:rowOff>
    </xdr:to>
    <xdr:pic>
      <xdr:nvPicPr>
        <xdr:cNvPr id="5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5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5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60</xdr:row>
      <xdr:rowOff>114300</xdr:rowOff>
    </xdr:from>
    <xdr:to>
      <xdr:col>1</xdr:col>
      <xdr:colOff>71227</xdr:colOff>
      <xdr:row>60</xdr:row>
      <xdr:rowOff>116586</xdr:rowOff>
    </xdr:to>
    <xdr:pic>
      <xdr:nvPicPr>
        <xdr:cNvPr id="5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63</xdr:row>
      <xdr:rowOff>0</xdr:rowOff>
    </xdr:from>
    <xdr:to>
      <xdr:col>1</xdr:col>
      <xdr:colOff>71227</xdr:colOff>
      <xdr:row>63</xdr:row>
      <xdr:rowOff>2286</xdr:rowOff>
    </xdr:to>
    <xdr:pic>
      <xdr:nvPicPr>
        <xdr:cNvPr id="5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65</xdr:row>
      <xdr:rowOff>114300</xdr:rowOff>
    </xdr:from>
    <xdr:to>
      <xdr:col>1</xdr:col>
      <xdr:colOff>71227</xdr:colOff>
      <xdr:row>65</xdr:row>
      <xdr:rowOff>116586</xdr:rowOff>
    </xdr:to>
    <xdr:pic>
      <xdr:nvPicPr>
        <xdr:cNvPr id="5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68</xdr:row>
      <xdr:rowOff>114300</xdr:rowOff>
    </xdr:from>
    <xdr:to>
      <xdr:col>1</xdr:col>
      <xdr:colOff>71227</xdr:colOff>
      <xdr:row>68</xdr:row>
      <xdr:rowOff>116586</xdr:rowOff>
    </xdr:to>
    <xdr:pic>
      <xdr:nvPicPr>
        <xdr:cNvPr id="5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71</xdr:row>
      <xdr:rowOff>114300</xdr:rowOff>
    </xdr:from>
    <xdr:to>
      <xdr:col>1</xdr:col>
      <xdr:colOff>71227</xdr:colOff>
      <xdr:row>71</xdr:row>
      <xdr:rowOff>116586</xdr:rowOff>
    </xdr:to>
    <xdr:pic>
      <xdr:nvPicPr>
        <xdr:cNvPr id="5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74</xdr:row>
      <xdr:rowOff>114300</xdr:rowOff>
    </xdr:from>
    <xdr:to>
      <xdr:col>1</xdr:col>
      <xdr:colOff>71227</xdr:colOff>
      <xdr:row>74</xdr:row>
      <xdr:rowOff>116586</xdr:rowOff>
    </xdr:to>
    <xdr:pic>
      <xdr:nvPicPr>
        <xdr:cNvPr id="5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77</xdr:row>
      <xdr:rowOff>114300</xdr:rowOff>
    </xdr:from>
    <xdr:to>
      <xdr:col>1</xdr:col>
      <xdr:colOff>71227</xdr:colOff>
      <xdr:row>77</xdr:row>
      <xdr:rowOff>116586</xdr:rowOff>
    </xdr:to>
    <xdr:pic>
      <xdr:nvPicPr>
        <xdr:cNvPr id="5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80</xdr:row>
      <xdr:rowOff>114300</xdr:rowOff>
    </xdr:from>
    <xdr:to>
      <xdr:col>1</xdr:col>
      <xdr:colOff>71227</xdr:colOff>
      <xdr:row>80</xdr:row>
      <xdr:rowOff>116586</xdr:rowOff>
    </xdr:to>
    <xdr:pic>
      <xdr:nvPicPr>
        <xdr:cNvPr id="5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83</xdr:row>
      <xdr:rowOff>0</xdr:rowOff>
    </xdr:from>
    <xdr:to>
      <xdr:col>1</xdr:col>
      <xdr:colOff>71227</xdr:colOff>
      <xdr:row>83</xdr:row>
      <xdr:rowOff>2286</xdr:rowOff>
    </xdr:to>
    <xdr:pic>
      <xdr:nvPicPr>
        <xdr:cNvPr id="5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85</xdr:row>
      <xdr:rowOff>114300</xdr:rowOff>
    </xdr:from>
    <xdr:to>
      <xdr:col>1</xdr:col>
      <xdr:colOff>71227</xdr:colOff>
      <xdr:row>85</xdr:row>
      <xdr:rowOff>116586</xdr:rowOff>
    </xdr:to>
    <xdr:pic>
      <xdr:nvPicPr>
        <xdr:cNvPr id="5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88</xdr:row>
      <xdr:rowOff>114300</xdr:rowOff>
    </xdr:from>
    <xdr:to>
      <xdr:col>1</xdr:col>
      <xdr:colOff>71227</xdr:colOff>
      <xdr:row>88</xdr:row>
      <xdr:rowOff>116586</xdr:rowOff>
    </xdr:to>
    <xdr:pic>
      <xdr:nvPicPr>
        <xdr:cNvPr id="5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91</xdr:row>
      <xdr:rowOff>114300</xdr:rowOff>
    </xdr:from>
    <xdr:to>
      <xdr:col>1</xdr:col>
      <xdr:colOff>71227</xdr:colOff>
      <xdr:row>91</xdr:row>
      <xdr:rowOff>116586</xdr:rowOff>
    </xdr:to>
    <xdr:pic>
      <xdr:nvPicPr>
        <xdr:cNvPr id="5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93</xdr:row>
      <xdr:rowOff>114300</xdr:rowOff>
    </xdr:from>
    <xdr:to>
      <xdr:col>1</xdr:col>
      <xdr:colOff>71227</xdr:colOff>
      <xdr:row>93</xdr:row>
      <xdr:rowOff>116586</xdr:rowOff>
    </xdr:to>
    <xdr:pic>
      <xdr:nvPicPr>
        <xdr:cNvPr id="5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96</xdr:row>
      <xdr:rowOff>114300</xdr:rowOff>
    </xdr:from>
    <xdr:to>
      <xdr:col>1</xdr:col>
      <xdr:colOff>71227</xdr:colOff>
      <xdr:row>96</xdr:row>
      <xdr:rowOff>116586</xdr:rowOff>
    </xdr:to>
    <xdr:pic>
      <xdr:nvPicPr>
        <xdr:cNvPr id="5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99</xdr:row>
      <xdr:rowOff>114300</xdr:rowOff>
    </xdr:from>
    <xdr:to>
      <xdr:col>1</xdr:col>
      <xdr:colOff>71227</xdr:colOff>
      <xdr:row>99</xdr:row>
      <xdr:rowOff>116586</xdr:rowOff>
    </xdr:to>
    <xdr:pic>
      <xdr:nvPicPr>
        <xdr:cNvPr id="5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102</xdr:row>
      <xdr:rowOff>114300</xdr:rowOff>
    </xdr:from>
    <xdr:to>
      <xdr:col>1</xdr:col>
      <xdr:colOff>71227</xdr:colOff>
      <xdr:row>102</xdr:row>
      <xdr:rowOff>116586</xdr:rowOff>
    </xdr:to>
    <xdr:pic>
      <xdr:nvPicPr>
        <xdr:cNvPr id="5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105</xdr:row>
      <xdr:rowOff>114300</xdr:rowOff>
    </xdr:from>
    <xdr:to>
      <xdr:col>1</xdr:col>
      <xdr:colOff>71227</xdr:colOff>
      <xdr:row>105</xdr:row>
      <xdr:rowOff>116586</xdr:rowOff>
    </xdr:to>
    <xdr:pic>
      <xdr:nvPicPr>
        <xdr:cNvPr id="5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107</xdr:row>
      <xdr:rowOff>114300</xdr:rowOff>
    </xdr:from>
    <xdr:to>
      <xdr:col>1</xdr:col>
      <xdr:colOff>71227</xdr:colOff>
      <xdr:row>107</xdr:row>
      <xdr:rowOff>116586</xdr:rowOff>
    </xdr:to>
    <xdr:pic>
      <xdr:nvPicPr>
        <xdr:cNvPr id="5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110</xdr:row>
      <xdr:rowOff>114300</xdr:rowOff>
    </xdr:from>
    <xdr:to>
      <xdr:col>1</xdr:col>
      <xdr:colOff>71227</xdr:colOff>
      <xdr:row>110</xdr:row>
      <xdr:rowOff>116586</xdr:rowOff>
    </xdr:to>
    <xdr:pic>
      <xdr:nvPicPr>
        <xdr:cNvPr id="5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113</xdr:row>
      <xdr:rowOff>114300</xdr:rowOff>
    </xdr:from>
    <xdr:to>
      <xdr:col>1</xdr:col>
      <xdr:colOff>71227</xdr:colOff>
      <xdr:row>113</xdr:row>
      <xdr:rowOff>116586</xdr:rowOff>
    </xdr:to>
    <xdr:pic>
      <xdr:nvPicPr>
        <xdr:cNvPr id="5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116</xdr:row>
      <xdr:rowOff>114300</xdr:rowOff>
    </xdr:from>
    <xdr:to>
      <xdr:col>1</xdr:col>
      <xdr:colOff>71227</xdr:colOff>
      <xdr:row>116</xdr:row>
      <xdr:rowOff>116586</xdr:rowOff>
    </xdr:to>
    <xdr:pic>
      <xdr:nvPicPr>
        <xdr:cNvPr id="5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119</xdr:row>
      <xdr:rowOff>114300</xdr:rowOff>
    </xdr:from>
    <xdr:to>
      <xdr:col>1</xdr:col>
      <xdr:colOff>71227</xdr:colOff>
      <xdr:row>119</xdr:row>
      <xdr:rowOff>116586</xdr:rowOff>
    </xdr:to>
    <xdr:pic>
      <xdr:nvPicPr>
        <xdr:cNvPr id="5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121</xdr:row>
      <xdr:rowOff>114300</xdr:rowOff>
    </xdr:from>
    <xdr:to>
      <xdr:col>1</xdr:col>
      <xdr:colOff>71227</xdr:colOff>
      <xdr:row>121</xdr:row>
      <xdr:rowOff>116586</xdr:rowOff>
    </xdr:to>
    <xdr:pic>
      <xdr:nvPicPr>
        <xdr:cNvPr id="5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124</xdr:row>
      <xdr:rowOff>114300</xdr:rowOff>
    </xdr:from>
    <xdr:to>
      <xdr:col>1</xdr:col>
      <xdr:colOff>71227</xdr:colOff>
      <xdr:row>124</xdr:row>
      <xdr:rowOff>116586</xdr:rowOff>
    </xdr:to>
    <xdr:pic>
      <xdr:nvPicPr>
        <xdr:cNvPr id="5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127</xdr:row>
      <xdr:rowOff>114300</xdr:rowOff>
    </xdr:from>
    <xdr:to>
      <xdr:col>1</xdr:col>
      <xdr:colOff>71227</xdr:colOff>
      <xdr:row>127</xdr:row>
      <xdr:rowOff>116586</xdr:rowOff>
    </xdr:to>
    <xdr:pic>
      <xdr:nvPicPr>
        <xdr:cNvPr id="5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130</xdr:row>
      <xdr:rowOff>114300</xdr:rowOff>
    </xdr:from>
    <xdr:to>
      <xdr:col>1</xdr:col>
      <xdr:colOff>71227</xdr:colOff>
      <xdr:row>130</xdr:row>
      <xdr:rowOff>116586</xdr:rowOff>
    </xdr:to>
    <xdr:pic>
      <xdr:nvPicPr>
        <xdr:cNvPr id="5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133</xdr:row>
      <xdr:rowOff>114300</xdr:rowOff>
    </xdr:from>
    <xdr:to>
      <xdr:col>1</xdr:col>
      <xdr:colOff>71227</xdr:colOff>
      <xdr:row>133</xdr:row>
      <xdr:rowOff>116586</xdr:rowOff>
    </xdr:to>
    <xdr:pic>
      <xdr:nvPicPr>
        <xdr:cNvPr id="5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136</xdr:row>
      <xdr:rowOff>114300</xdr:rowOff>
    </xdr:from>
    <xdr:to>
      <xdr:col>1</xdr:col>
      <xdr:colOff>71227</xdr:colOff>
      <xdr:row>136</xdr:row>
      <xdr:rowOff>116586</xdr:rowOff>
    </xdr:to>
    <xdr:pic>
      <xdr:nvPicPr>
        <xdr:cNvPr id="5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139</xdr:row>
      <xdr:rowOff>114300</xdr:rowOff>
    </xdr:from>
    <xdr:to>
      <xdr:col>1</xdr:col>
      <xdr:colOff>71227</xdr:colOff>
      <xdr:row>139</xdr:row>
      <xdr:rowOff>116586</xdr:rowOff>
    </xdr:to>
    <xdr:pic>
      <xdr:nvPicPr>
        <xdr:cNvPr id="5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0</xdr:rowOff>
    </xdr:from>
    <xdr:to>
      <xdr:col>1</xdr:col>
      <xdr:colOff>71227</xdr:colOff>
      <xdr:row>142</xdr:row>
      <xdr:rowOff>2286</xdr:rowOff>
    </xdr:to>
    <xdr:pic>
      <xdr:nvPicPr>
        <xdr:cNvPr id="5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143</xdr:row>
      <xdr:rowOff>114300</xdr:rowOff>
    </xdr:from>
    <xdr:to>
      <xdr:col>1</xdr:col>
      <xdr:colOff>71227</xdr:colOff>
      <xdr:row>143</xdr:row>
      <xdr:rowOff>116586</xdr:rowOff>
    </xdr:to>
    <xdr:pic>
      <xdr:nvPicPr>
        <xdr:cNvPr id="5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5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5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5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155</xdr:row>
      <xdr:rowOff>114300</xdr:rowOff>
    </xdr:from>
    <xdr:to>
      <xdr:col>1</xdr:col>
      <xdr:colOff>71227</xdr:colOff>
      <xdr:row>155</xdr:row>
      <xdr:rowOff>116586</xdr:rowOff>
    </xdr:to>
    <xdr:pic>
      <xdr:nvPicPr>
        <xdr:cNvPr id="5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5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161</xdr:row>
      <xdr:rowOff>114300</xdr:rowOff>
    </xdr:from>
    <xdr:to>
      <xdr:col>1</xdr:col>
      <xdr:colOff>71227</xdr:colOff>
      <xdr:row>161</xdr:row>
      <xdr:rowOff>116586</xdr:rowOff>
    </xdr:to>
    <xdr:pic>
      <xdr:nvPicPr>
        <xdr:cNvPr id="5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163</xdr:row>
      <xdr:rowOff>0</xdr:rowOff>
    </xdr:from>
    <xdr:to>
      <xdr:col>1</xdr:col>
      <xdr:colOff>71227</xdr:colOff>
      <xdr:row>163</xdr:row>
      <xdr:rowOff>2286</xdr:rowOff>
    </xdr:to>
    <xdr:pic>
      <xdr:nvPicPr>
        <xdr:cNvPr id="5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165</xdr:row>
      <xdr:rowOff>114300</xdr:rowOff>
    </xdr:from>
    <xdr:to>
      <xdr:col>1</xdr:col>
      <xdr:colOff>71227</xdr:colOff>
      <xdr:row>165</xdr:row>
      <xdr:rowOff>116586</xdr:rowOff>
    </xdr:to>
    <xdr:pic>
      <xdr:nvPicPr>
        <xdr:cNvPr id="5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168</xdr:row>
      <xdr:rowOff>114300</xdr:rowOff>
    </xdr:from>
    <xdr:to>
      <xdr:col>1</xdr:col>
      <xdr:colOff>71227</xdr:colOff>
      <xdr:row>168</xdr:row>
      <xdr:rowOff>116586</xdr:rowOff>
    </xdr:to>
    <xdr:pic>
      <xdr:nvPicPr>
        <xdr:cNvPr id="5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171</xdr:row>
      <xdr:rowOff>114300</xdr:rowOff>
    </xdr:from>
    <xdr:to>
      <xdr:col>1</xdr:col>
      <xdr:colOff>71227</xdr:colOff>
      <xdr:row>171</xdr:row>
      <xdr:rowOff>116586</xdr:rowOff>
    </xdr:to>
    <xdr:pic>
      <xdr:nvPicPr>
        <xdr:cNvPr id="5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174</xdr:row>
      <xdr:rowOff>114300</xdr:rowOff>
    </xdr:from>
    <xdr:to>
      <xdr:col>1</xdr:col>
      <xdr:colOff>71227</xdr:colOff>
      <xdr:row>174</xdr:row>
      <xdr:rowOff>116586</xdr:rowOff>
    </xdr:to>
    <xdr:pic>
      <xdr:nvPicPr>
        <xdr:cNvPr id="5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177</xdr:row>
      <xdr:rowOff>114300</xdr:rowOff>
    </xdr:from>
    <xdr:to>
      <xdr:col>1</xdr:col>
      <xdr:colOff>71227</xdr:colOff>
      <xdr:row>177</xdr:row>
      <xdr:rowOff>116586</xdr:rowOff>
    </xdr:to>
    <xdr:pic>
      <xdr:nvPicPr>
        <xdr:cNvPr id="5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180</xdr:row>
      <xdr:rowOff>114300</xdr:rowOff>
    </xdr:from>
    <xdr:to>
      <xdr:col>1</xdr:col>
      <xdr:colOff>71227</xdr:colOff>
      <xdr:row>180</xdr:row>
      <xdr:rowOff>116586</xdr:rowOff>
    </xdr:to>
    <xdr:pic>
      <xdr:nvPicPr>
        <xdr:cNvPr id="5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0</xdr:rowOff>
    </xdr:from>
    <xdr:to>
      <xdr:col>1</xdr:col>
      <xdr:colOff>71227</xdr:colOff>
      <xdr:row>183</xdr:row>
      <xdr:rowOff>2286</xdr:rowOff>
    </xdr:to>
    <xdr:pic>
      <xdr:nvPicPr>
        <xdr:cNvPr id="5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185</xdr:row>
      <xdr:rowOff>114300</xdr:rowOff>
    </xdr:from>
    <xdr:to>
      <xdr:col>1</xdr:col>
      <xdr:colOff>71227</xdr:colOff>
      <xdr:row>185</xdr:row>
      <xdr:rowOff>116586</xdr:rowOff>
    </xdr:to>
    <xdr:pic>
      <xdr:nvPicPr>
        <xdr:cNvPr id="5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114300</xdr:rowOff>
    </xdr:from>
    <xdr:to>
      <xdr:col>1</xdr:col>
      <xdr:colOff>71227</xdr:colOff>
      <xdr:row>187</xdr:row>
      <xdr:rowOff>116586</xdr:rowOff>
    </xdr:to>
    <xdr:pic>
      <xdr:nvPicPr>
        <xdr:cNvPr id="5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190</xdr:row>
      <xdr:rowOff>114300</xdr:rowOff>
    </xdr:from>
    <xdr:to>
      <xdr:col>1</xdr:col>
      <xdr:colOff>71227</xdr:colOff>
      <xdr:row>190</xdr:row>
      <xdr:rowOff>116586</xdr:rowOff>
    </xdr:to>
    <xdr:pic>
      <xdr:nvPicPr>
        <xdr:cNvPr id="5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193</xdr:row>
      <xdr:rowOff>114300</xdr:rowOff>
    </xdr:from>
    <xdr:to>
      <xdr:col>1</xdr:col>
      <xdr:colOff>71227</xdr:colOff>
      <xdr:row>193</xdr:row>
      <xdr:rowOff>116586</xdr:rowOff>
    </xdr:to>
    <xdr:pic>
      <xdr:nvPicPr>
        <xdr:cNvPr id="5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196</xdr:row>
      <xdr:rowOff>114300</xdr:rowOff>
    </xdr:from>
    <xdr:to>
      <xdr:col>1</xdr:col>
      <xdr:colOff>71227</xdr:colOff>
      <xdr:row>196</xdr:row>
      <xdr:rowOff>116586</xdr:rowOff>
    </xdr:to>
    <xdr:pic>
      <xdr:nvPicPr>
        <xdr:cNvPr id="5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199</xdr:row>
      <xdr:rowOff>114300</xdr:rowOff>
    </xdr:from>
    <xdr:to>
      <xdr:col>1</xdr:col>
      <xdr:colOff>71227</xdr:colOff>
      <xdr:row>199</xdr:row>
      <xdr:rowOff>116586</xdr:rowOff>
    </xdr:to>
    <xdr:pic>
      <xdr:nvPicPr>
        <xdr:cNvPr id="5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201</xdr:row>
      <xdr:rowOff>114300</xdr:rowOff>
    </xdr:from>
    <xdr:to>
      <xdr:col>1</xdr:col>
      <xdr:colOff>71227</xdr:colOff>
      <xdr:row>201</xdr:row>
      <xdr:rowOff>116586</xdr:rowOff>
    </xdr:to>
    <xdr:pic>
      <xdr:nvPicPr>
        <xdr:cNvPr id="5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204</xdr:row>
      <xdr:rowOff>114300</xdr:rowOff>
    </xdr:from>
    <xdr:to>
      <xdr:col>1</xdr:col>
      <xdr:colOff>71227</xdr:colOff>
      <xdr:row>204</xdr:row>
      <xdr:rowOff>116586</xdr:rowOff>
    </xdr:to>
    <xdr:pic>
      <xdr:nvPicPr>
        <xdr:cNvPr id="5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207</xdr:row>
      <xdr:rowOff>114300</xdr:rowOff>
    </xdr:from>
    <xdr:to>
      <xdr:col>1</xdr:col>
      <xdr:colOff>71227</xdr:colOff>
      <xdr:row>207</xdr:row>
      <xdr:rowOff>116586</xdr:rowOff>
    </xdr:to>
    <xdr:pic>
      <xdr:nvPicPr>
        <xdr:cNvPr id="5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210</xdr:row>
      <xdr:rowOff>114300</xdr:rowOff>
    </xdr:from>
    <xdr:to>
      <xdr:col>1</xdr:col>
      <xdr:colOff>71227</xdr:colOff>
      <xdr:row>210</xdr:row>
      <xdr:rowOff>116586</xdr:rowOff>
    </xdr:to>
    <xdr:pic>
      <xdr:nvPicPr>
        <xdr:cNvPr id="5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0</xdr:rowOff>
    </xdr:from>
    <xdr:to>
      <xdr:col>1</xdr:col>
      <xdr:colOff>71227</xdr:colOff>
      <xdr:row>213</xdr:row>
      <xdr:rowOff>2286</xdr:rowOff>
    </xdr:to>
    <xdr:pic>
      <xdr:nvPicPr>
        <xdr:cNvPr id="5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0</xdr:rowOff>
    </xdr:from>
    <xdr:to>
      <xdr:col>1</xdr:col>
      <xdr:colOff>71227</xdr:colOff>
      <xdr:row>215</xdr:row>
      <xdr:rowOff>2286</xdr:rowOff>
    </xdr:to>
    <xdr:pic>
      <xdr:nvPicPr>
        <xdr:cNvPr id="5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217</xdr:row>
      <xdr:rowOff>114300</xdr:rowOff>
    </xdr:from>
    <xdr:to>
      <xdr:col>1</xdr:col>
      <xdr:colOff>71227</xdr:colOff>
      <xdr:row>217</xdr:row>
      <xdr:rowOff>116586</xdr:rowOff>
    </xdr:to>
    <xdr:pic>
      <xdr:nvPicPr>
        <xdr:cNvPr id="5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219</xdr:row>
      <xdr:rowOff>114300</xdr:rowOff>
    </xdr:from>
    <xdr:to>
      <xdr:col>1</xdr:col>
      <xdr:colOff>71227</xdr:colOff>
      <xdr:row>219</xdr:row>
      <xdr:rowOff>116586</xdr:rowOff>
    </xdr:to>
    <xdr:pic>
      <xdr:nvPicPr>
        <xdr:cNvPr id="5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5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114300</xdr:rowOff>
    </xdr:from>
    <xdr:to>
      <xdr:col>1</xdr:col>
      <xdr:colOff>71227</xdr:colOff>
      <xdr:row>221</xdr:row>
      <xdr:rowOff>116586</xdr:rowOff>
    </xdr:to>
    <xdr:pic>
      <xdr:nvPicPr>
        <xdr:cNvPr id="5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223</xdr:row>
      <xdr:rowOff>114300</xdr:rowOff>
    </xdr:from>
    <xdr:to>
      <xdr:col>1</xdr:col>
      <xdr:colOff>71227</xdr:colOff>
      <xdr:row>223</xdr:row>
      <xdr:rowOff>116586</xdr:rowOff>
    </xdr:to>
    <xdr:pic>
      <xdr:nvPicPr>
        <xdr:cNvPr id="5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226</xdr:row>
      <xdr:rowOff>114300</xdr:rowOff>
    </xdr:from>
    <xdr:to>
      <xdr:col>1</xdr:col>
      <xdr:colOff>71227</xdr:colOff>
      <xdr:row>226</xdr:row>
      <xdr:rowOff>116586</xdr:rowOff>
    </xdr:to>
    <xdr:pic>
      <xdr:nvPicPr>
        <xdr:cNvPr id="5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229</xdr:row>
      <xdr:rowOff>114300</xdr:rowOff>
    </xdr:from>
    <xdr:to>
      <xdr:col>1</xdr:col>
      <xdr:colOff>71227</xdr:colOff>
      <xdr:row>229</xdr:row>
      <xdr:rowOff>116586</xdr:rowOff>
    </xdr:to>
    <xdr:pic>
      <xdr:nvPicPr>
        <xdr:cNvPr id="5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0</xdr:rowOff>
    </xdr:from>
    <xdr:to>
      <xdr:col>1</xdr:col>
      <xdr:colOff>71227</xdr:colOff>
      <xdr:row>232</xdr:row>
      <xdr:rowOff>2286</xdr:rowOff>
    </xdr:to>
    <xdr:pic>
      <xdr:nvPicPr>
        <xdr:cNvPr id="5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234</xdr:row>
      <xdr:rowOff>114300</xdr:rowOff>
    </xdr:from>
    <xdr:to>
      <xdr:col>1</xdr:col>
      <xdr:colOff>71227</xdr:colOff>
      <xdr:row>234</xdr:row>
      <xdr:rowOff>116586</xdr:rowOff>
    </xdr:to>
    <xdr:pic>
      <xdr:nvPicPr>
        <xdr:cNvPr id="5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237</xdr:row>
      <xdr:rowOff>114300</xdr:rowOff>
    </xdr:from>
    <xdr:to>
      <xdr:col>1</xdr:col>
      <xdr:colOff>71227</xdr:colOff>
      <xdr:row>237</xdr:row>
      <xdr:rowOff>116586</xdr:rowOff>
    </xdr:to>
    <xdr:pic>
      <xdr:nvPicPr>
        <xdr:cNvPr id="5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240</xdr:row>
      <xdr:rowOff>114300</xdr:rowOff>
    </xdr:from>
    <xdr:to>
      <xdr:col>1</xdr:col>
      <xdr:colOff>71227</xdr:colOff>
      <xdr:row>240</xdr:row>
      <xdr:rowOff>116586</xdr:rowOff>
    </xdr:to>
    <xdr:pic>
      <xdr:nvPicPr>
        <xdr:cNvPr id="5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243</xdr:row>
      <xdr:rowOff>114300</xdr:rowOff>
    </xdr:from>
    <xdr:to>
      <xdr:col>1</xdr:col>
      <xdr:colOff>71227</xdr:colOff>
      <xdr:row>243</xdr:row>
      <xdr:rowOff>116586</xdr:rowOff>
    </xdr:to>
    <xdr:pic>
      <xdr:nvPicPr>
        <xdr:cNvPr id="5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246</xdr:row>
      <xdr:rowOff>114300</xdr:rowOff>
    </xdr:from>
    <xdr:to>
      <xdr:col>1</xdr:col>
      <xdr:colOff>71227</xdr:colOff>
      <xdr:row>246</xdr:row>
      <xdr:rowOff>116586</xdr:rowOff>
    </xdr:to>
    <xdr:pic>
      <xdr:nvPicPr>
        <xdr:cNvPr id="5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249</xdr:row>
      <xdr:rowOff>114300</xdr:rowOff>
    </xdr:from>
    <xdr:to>
      <xdr:col>1</xdr:col>
      <xdr:colOff>71227</xdr:colOff>
      <xdr:row>249</xdr:row>
      <xdr:rowOff>116586</xdr:rowOff>
    </xdr:to>
    <xdr:pic>
      <xdr:nvPicPr>
        <xdr:cNvPr id="5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252</xdr:row>
      <xdr:rowOff>114300</xdr:rowOff>
    </xdr:from>
    <xdr:to>
      <xdr:col>1</xdr:col>
      <xdr:colOff>71227</xdr:colOff>
      <xdr:row>252</xdr:row>
      <xdr:rowOff>116586</xdr:rowOff>
    </xdr:to>
    <xdr:pic>
      <xdr:nvPicPr>
        <xdr:cNvPr id="5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255</xdr:row>
      <xdr:rowOff>114300</xdr:rowOff>
    </xdr:from>
    <xdr:to>
      <xdr:col>1</xdr:col>
      <xdr:colOff>71227</xdr:colOff>
      <xdr:row>255</xdr:row>
      <xdr:rowOff>116586</xdr:rowOff>
    </xdr:to>
    <xdr:pic>
      <xdr:nvPicPr>
        <xdr:cNvPr id="5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258</xdr:row>
      <xdr:rowOff>114300</xdr:rowOff>
    </xdr:from>
    <xdr:to>
      <xdr:col>1</xdr:col>
      <xdr:colOff>71227</xdr:colOff>
      <xdr:row>258</xdr:row>
      <xdr:rowOff>116586</xdr:rowOff>
    </xdr:to>
    <xdr:pic>
      <xdr:nvPicPr>
        <xdr:cNvPr id="5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261</xdr:row>
      <xdr:rowOff>114300</xdr:rowOff>
    </xdr:from>
    <xdr:to>
      <xdr:col>1</xdr:col>
      <xdr:colOff>71227</xdr:colOff>
      <xdr:row>261</xdr:row>
      <xdr:rowOff>116586</xdr:rowOff>
    </xdr:to>
    <xdr:pic>
      <xdr:nvPicPr>
        <xdr:cNvPr id="5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264</xdr:row>
      <xdr:rowOff>114300</xdr:rowOff>
    </xdr:from>
    <xdr:to>
      <xdr:col>1</xdr:col>
      <xdr:colOff>71227</xdr:colOff>
      <xdr:row>264</xdr:row>
      <xdr:rowOff>116586</xdr:rowOff>
    </xdr:to>
    <xdr:pic>
      <xdr:nvPicPr>
        <xdr:cNvPr id="5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267</xdr:row>
      <xdr:rowOff>114300</xdr:rowOff>
    </xdr:from>
    <xdr:to>
      <xdr:col>1</xdr:col>
      <xdr:colOff>71227</xdr:colOff>
      <xdr:row>267</xdr:row>
      <xdr:rowOff>116586</xdr:rowOff>
    </xdr:to>
    <xdr:pic>
      <xdr:nvPicPr>
        <xdr:cNvPr id="5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270</xdr:row>
      <xdr:rowOff>114300</xdr:rowOff>
    </xdr:from>
    <xdr:to>
      <xdr:col>1</xdr:col>
      <xdr:colOff>71227</xdr:colOff>
      <xdr:row>270</xdr:row>
      <xdr:rowOff>116586</xdr:rowOff>
    </xdr:to>
    <xdr:pic>
      <xdr:nvPicPr>
        <xdr:cNvPr id="5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273</xdr:row>
      <xdr:rowOff>114300</xdr:rowOff>
    </xdr:from>
    <xdr:to>
      <xdr:col>1</xdr:col>
      <xdr:colOff>71227</xdr:colOff>
      <xdr:row>273</xdr:row>
      <xdr:rowOff>116586</xdr:rowOff>
    </xdr:to>
    <xdr:pic>
      <xdr:nvPicPr>
        <xdr:cNvPr id="5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276</xdr:row>
      <xdr:rowOff>114300</xdr:rowOff>
    </xdr:from>
    <xdr:to>
      <xdr:col>1</xdr:col>
      <xdr:colOff>71227</xdr:colOff>
      <xdr:row>276</xdr:row>
      <xdr:rowOff>116586</xdr:rowOff>
    </xdr:to>
    <xdr:pic>
      <xdr:nvPicPr>
        <xdr:cNvPr id="5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282</xdr:row>
      <xdr:rowOff>114300</xdr:rowOff>
    </xdr:from>
    <xdr:to>
      <xdr:col>1</xdr:col>
      <xdr:colOff>71227</xdr:colOff>
      <xdr:row>282</xdr:row>
      <xdr:rowOff>116586</xdr:rowOff>
    </xdr:to>
    <xdr:pic>
      <xdr:nvPicPr>
        <xdr:cNvPr id="5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285</xdr:row>
      <xdr:rowOff>114300</xdr:rowOff>
    </xdr:from>
    <xdr:to>
      <xdr:col>1</xdr:col>
      <xdr:colOff>71227</xdr:colOff>
      <xdr:row>285</xdr:row>
      <xdr:rowOff>116586</xdr:rowOff>
    </xdr:to>
    <xdr:pic>
      <xdr:nvPicPr>
        <xdr:cNvPr id="6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288</xdr:row>
      <xdr:rowOff>114300</xdr:rowOff>
    </xdr:from>
    <xdr:to>
      <xdr:col>1</xdr:col>
      <xdr:colOff>71227</xdr:colOff>
      <xdr:row>288</xdr:row>
      <xdr:rowOff>116586</xdr:rowOff>
    </xdr:to>
    <xdr:pic>
      <xdr:nvPicPr>
        <xdr:cNvPr id="6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291</xdr:row>
      <xdr:rowOff>114300</xdr:rowOff>
    </xdr:from>
    <xdr:to>
      <xdr:col>1</xdr:col>
      <xdr:colOff>71227</xdr:colOff>
      <xdr:row>291</xdr:row>
      <xdr:rowOff>116586</xdr:rowOff>
    </xdr:to>
    <xdr:pic>
      <xdr:nvPicPr>
        <xdr:cNvPr id="6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294</xdr:row>
      <xdr:rowOff>114300</xdr:rowOff>
    </xdr:from>
    <xdr:to>
      <xdr:col>1</xdr:col>
      <xdr:colOff>71227</xdr:colOff>
      <xdr:row>294</xdr:row>
      <xdr:rowOff>116586</xdr:rowOff>
    </xdr:to>
    <xdr:pic>
      <xdr:nvPicPr>
        <xdr:cNvPr id="6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297</xdr:row>
      <xdr:rowOff>114300</xdr:rowOff>
    </xdr:from>
    <xdr:to>
      <xdr:col>1</xdr:col>
      <xdr:colOff>71227</xdr:colOff>
      <xdr:row>297</xdr:row>
      <xdr:rowOff>116586</xdr:rowOff>
    </xdr:to>
    <xdr:pic>
      <xdr:nvPicPr>
        <xdr:cNvPr id="6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300</xdr:row>
      <xdr:rowOff>114300</xdr:rowOff>
    </xdr:from>
    <xdr:to>
      <xdr:col>1</xdr:col>
      <xdr:colOff>71227</xdr:colOff>
      <xdr:row>300</xdr:row>
      <xdr:rowOff>116586</xdr:rowOff>
    </xdr:to>
    <xdr:pic>
      <xdr:nvPicPr>
        <xdr:cNvPr id="6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303</xdr:row>
      <xdr:rowOff>114300</xdr:rowOff>
    </xdr:from>
    <xdr:to>
      <xdr:col>1</xdr:col>
      <xdr:colOff>71227</xdr:colOff>
      <xdr:row>303</xdr:row>
      <xdr:rowOff>116586</xdr:rowOff>
    </xdr:to>
    <xdr:pic>
      <xdr:nvPicPr>
        <xdr:cNvPr id="6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306</xdr:row>
      <xdr:rowOff>114300</xdr:rowOff>
    </xdr:from>
    <xdr:to>
      <xdr:col>1</xdr:col>
      <xdr:colOff>71227</xdr:colOff>
      <xdr:row>306</xdr:row>
      <xdr:rowOff>116586</xdr:rowOff>
    </xdr:to>
    <xdr:pic>
      <xdr:nvPicPr>
        <xdr:cNvPr id="6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309</xdr:row>
      <xdr:rowOff>114300</xdr:rowOff>
    </xdr:from>
    <xdr:to>
      <xdr:col>1</xdr:col>
      <xdr:colOff>71227</xdr:colOff>
      <xdr:row>309</xdr:row>
      <xdr:rowOff>116586</xdr:rowOff>
    </xdr:to>
    <xdr:pic>
      <xdr:nvPicPr>
        <xdr:cNvPr id="6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312</xdr:row>
      <xdr:rowOff>114300</xdr:rowOff>
    </xdr:from>
    <xdr:to>
      <xdr:col>1</xdr:col>
      <xdr:colOff>71227</xdr:colOff>
      <xdr:row>312</xdr:row>
      <xdr:rowOff>116586</xdr:rowOff>
    </xdr:to>
    <xdr:pic>
      <xdr:nvPicPr>
        <xdr:cNvPr id="6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315</xdr:row>
      <xdr:rowOff>114300</xdr:rowOff>
    </xdr:from>
    <xdr:to>
      <xdr:col>1</xdr:col>
      <xdr:colOff>71227</xdr:colOff>
      <xdr:row>315</xdr:row>
      <xdr:rowOff>116586</xdr:rowOff>
    </xdr:to>
    <xdr:pic>
      <xdr:nvPicPr>
        <xdr:cNvPr id="6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318</xdr:row>
      <xdr:rowOff>114300</xdr:rowOff>
    </xdr:from>
    <xdr:to>
      <xdr:col>1</xdr:col>
      <xdr:colOff>71227</xdr:colOff>
      <xdr:row>318</xdr:row>
      <xdr:rowOff>116586</xdr:rowOff>
    </xdr:to>
    <xdr:pic>
      <xdr:nvPicPr>
        <xdr:cNvPr id="6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321</xdr:row>
      <xdr:rowOff>114300</xdr:rowOff>
    </xdr:from>
    <xdr:to>
      <xdr:col>1</xdr:col>
      <xdr:colOff>71227</xdr:colOff>
      <xdr:row>321</xdr:row>
      <xdr:rowOff>116586</xdr:rowOff>
    </xdr:to>
    <xdr:pic>
      <xdr:nvPicPr>
        <xdr:cNvPr id="6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324</xdr:row>
      <xdr:rowOff>114300</xdr:rowOff>
    </xdr:from>
    <xdr:to>
      <xdr:col>1</xdr:col>
      <xdr:colOff>71227</xdr:colOff>
      <xdr:row>324</xdr:row>
      <xdr:rowOff>116586</xdr:rowOff>
    </xdr:to>
    <xdr:pic>
      <xdr:nvPicPr>
        <xdr:cNvPr id="6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6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6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40</xdr:row>
      <xdr:rowOff>114300</xdr:rowOff>
    </xdr:from>
    <xdr:to>
      <xdr:col>1</xdr:col>
      <xdr:colOff>71227</xdr:colOff>
      <xdr:row>40</xdr:row>
      <xdr:rowOff>116586</xdr:rowOff>
    </xdr:to>
    <xdr:pic>
      <xdr:nvPicPr>
        <xdr:cNvPr id="6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42</xdr:row>
      <xdr:rowOff>0</xdr:rowOff>
    </xdr:from>
    <xdr:to>
      <xdr:col>1</xdr:col>
      <xdr:colOff>71227</xdr:colOff>
      <xdr:row>42</xdr:row>
      <xdr:rowOff>2286</xdr:rowOff>
    </xdr:to>
    <xdr:pic>
      <xdr:nvPicPr>
        <xdr:cNvPr id="6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6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6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6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0</xdr:rowOff>
    </xdr:from>
    <xdr:to>
      <xdr:col>1</xdr:col>
      <xdr:colOff>71227</xdr:colOff>
      <xdr:row>52</xdr:row>
      <xdr:rowOff>2286</xdr:rowOff>
    </xdr:to>
    <xdr:pic>
      <xdr:nvPicPr>
        <xdr:cNvPr id="6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54</xdr:row>
      <xdr:rowOff>0</xdr:rowOff>
    </xdr:from>
    <xdr:to>
      <xdr:col>1</xdr:col>
      <xdr:colOff>71227</xdr:colOff>
      <xdr:row>54</xdr:row>
      <xdr:rowOff>2286</xdr:rowOff>
    </xdr:to>
    <xdr:pic>
      <xdr:nvPicPr>
        <xdr:cNvPr id="6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6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6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60</xdr:row>
      <xdr:rowOff>114300</xdr:rowOff>
    </xdr:from>
    <xdr:to>
      <xdr:col>1</xdr:col>
      <xdr:colOff>71227</xdr:colOff>
      <xdr:row>60</xdr:row>
      <xdr:rowOff>116586</xdr:rowOff>
    </xdr:to>
    <xdr:pic>
      <xdr:nvPicPr>
        <xdr:cNvPr id="6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63</xdr:row>
      <xdr:rowOff>0</xdr:rowOff>
    </xdr:from>
    <xdr:to>
      <xdr:col>1</xdr:col>
      <xdr:colOff>71227</xdr:colOff>
      <xdr:row>63</xdr:row>
      <xdr:rowOff>2286</xdr:rowOff>
    </xdr:to>
    <xdr:pic>
      <xdr:nvPicPr>
        <xdr:cNvPr id="6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65</xdr:row>
      <xdr:rowOff>114300</xdr:rowOff>
    </xdr:from>
    <xdr:to>
      <xdr:col>1</xdr:col>
      <xdr:colOff>71227</xdr:colOff>
      <xdr:row>65</xdr:row>
      <xdr:rowOff>116586</xdr:rowOff>
    </xdr:to>
    <xdr:pic>
      <xdr:nvPicPr>
        <xdr:cNvPr id="6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68</xdr:row>
      <xdr:rowOff>114300</xdr:rowOff>
    </xdr:from>
    <xdr:to>
      <xdr:col>1</xdr:col>
      <xdr:colOff>71227</xdr:colOff>
      <xdr:row>68</xdr:row>
      <xdr:rowOff>116586</xdr:rowOff>
    </xdr:to>
    <xdr:pic>
      <xdr:nvPicPr>
        <xdr:cNvPr id="6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71</xdr:row>
      <xdr:rowOff>114300</xdr:rowOff>
    </xdr:from>
    <xdr:to>
      <xdr:col>1</xdr:col>
      <xdr:colOff>71227</xdr:colOff>
      <xdr:row>71</xdr:row>
      <xdr:rowOff>116586</xdr:rowOff>
    </xdr:to>
    <xdr:pic>
      <xdr:nvPicPr>
        <xdr:cNvPr id="6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74</xdr:row>
      <xdr:rowOff>114300</xdr:rowOff>
    </xdr:from>
    <xdr:to>
      <xdr:col>1</xdr:col>
      <xdr:colOff>71227</xdr:colOff>
      <xdr:row>74</xdr:row>
      <xdr:rowOff>116586</xdr:rowOff>
    </xdr:to>
    <xdr:pic>
      <xdr:nvPicPr>
        <xdr:cNvPr id="6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77</xdr:row>
      <xdr:rowOff>114300</xdr:rowOff>
    </xdr:from>
    <xdr:to>
      <xdr:col>1</xdr:col>
      <xdr:colOff>71227</xdr:colOff>
      <xdr:row>77</xdr:row>
      <xdr:rowOff>116586</xdr:rowOff>
    </xdr:to>
    <xdr:pic>
      <xdr:nvPicPr>
        <xdr:cNvPr id="6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80</xdr:row>
      <xdr:rowOff>114300</xdr:rowOff>
    </xdr:from>
    <xdr:to>
      <xdr:col>1</xdr:col>
      <xdr:colOff>71227</xdr:colOff>
      <xdr:row>80</xdr:row>
      <xdr:rowOff>116586</xdr:rowOff>
    </xdr:to>
    <xdr:pic>
      <xdr:nvPicPr>
        <xdr:cNvPr id="6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83</xdr:row>
      <xdr:rowOff>0</xdr:rowOff>
    </xdr:from>
    <xdr:to>
      <xdr:col>1</xdr:col>
      <xdr:colOff>71227</xdr:colOff>
      <xdr:row>83</xdr:row>
      <xdr:rowOff>2286</xdr:rowOff>
    </xdr:to>
    <xdr:pic>
      <xdr:nvPicPr>
        <xdr:cNvPr id="6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85</xdr:row>
      <xdr:rowOff>114300</xdr:rowOff>
    </xdr:from>
    <xdr:to>
      <xdr:col>1</xdr:col>
      <xdr:colOff>71227</xdr:colOff>
      <xdr:row>85</xdr:row>
      <xdr:rowOff>116586</xdr:rowOff>
    </xdr:to>
    <xdr:pic>
      <xdr:nvPicPr>
        <xdr:cNvPr id="6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88</xdr:row>
      <xdr:rowOff>114300</xdr:rowOff>
    </xdr:from>
    <xdr:to>
      <xdr:col>1</xdr:col>
      <xdr:colOff>71227</xdr:colOff>
      <xdr:row>88</xdr:row>
      <xdr:rowOff>116586</xdr:rowOff>
    </xdr:to>
    <xdr:pic>
      <xdr:nvPicPr>
        <xdr:cNvPr id="6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91</xdr:row>
      <xdr:rowOff>114300</xdr:rowOff>
    </xdr:from>
    <xdr:to>
      <xdr:col>1</xdr:col>
      <xdr:colOff>71227</xdr:colOff>
      <xdr:row>91</xdr:row>
      <xdr:rowOff>116586</xdr:rowOff>
    </xdr:to>
    <xdr:pic>
      <xdr:nvPicPr>
        <xdr:cNvPr id="6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93</xdr:row>
      <xdr:rowOff>114300</xdr:rowOff>
    </xdr:from>
    <xdr:to>
      <xdr:col>1</xdr:col>
      <xdr:colOff>71227</xdr:colOff>
      <xdr:row>93</xdr:row>
      <xdr:rowOff>116586</xdr:rowOff>
    </xdr:to>
    <xdr:pic>
      <xdr:nvPicPr>
        <xdr:cNvPr id="6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96</xdr:row>
      <xdr:rowOff>114300</xdr:rowOff>
    </xdr:from>
    <xdr:to>
      <xdr:col>1</xdr:col>
      <xdr:colOff>71227</xdr:colOff>
      <xdr:row>96</xdr:row>
      <xdr:rowOff>116586</xdr:rowOff>
    </xdr:to>
    <xdr:pic>
      <xdr:nvPicPr>
        <xdr:cNvPr id="6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99</xdr:row>
      <xdr:rowOff>114300</xdr:rowOff>
    </xdr:from>
    <xdr:to>
      <xdr:col>1</xdr:col>
      <xdr:colOff>71227</xdr:colOff>
      <xdr:row>99</xdr:row>
      <xdr:rowOff>116586</xdr:rowOff>
    </xdr:to>
    <xdr:pic>
      <xdr:nvPicPr>
        <xdr:cNvPr id="6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102</xdr:row>
      <xdr:rowOff>114300</xdr:rowOff>
    </xdr:from>
    <xdr:to>
      <xdr:col>1</xdr:col>
      <xdr:colOff>71227</xdr:colOff>
      <xdr:row>102</xdr:row>
      <xdr:rowOff>116586</xdr:rowOff>
    </xdr:to>
    <xdr:pic>
      <xdr:nvPicPr>
        <xdr:cNvPr id="6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105</xdr:row>
      <xdr:rowOff>114300</xdr:rowOff>
    </xdr:from>
    <xdr:to>
      <xdr:col>1</xdr:col>
      <xdr:colOff>71227</xdr:colOff>
      <xdr:row>105</xdr:row>
      <xdr:rowOff>116586</xdr:rowOff>
    </xdr:to>
    <xdr:pic>
      <xdr:nvPicPr>
        <xdr:cNvPr id="6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107</xdr:row>
      <xdr:rowOff>114300</xdr:rowOff>
    </xdr:from>
    <xdr:to>
      <xdr:col>1</xdr:col>
      <xdr:colOff>71227</xdr:colOff>
      <xdr:row>107</xdr:row>
      <xdr:rowOff>116586</xdr:rowOff>
    </xdr:to>
    <xdr:pic>
      <xdr:nvPicPr>
        <xdr:cNvPr id="6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110</xdr:row>
      <xdr:rowOff>114300</xdr:rowOff>
    </xdr:from>
    <xdr:to>
      <xdr:col>1</xdr:col>
      <xdr:colOff>71227</xdr:colOff>
      <xdr:row>110</xdr:row>
      <xdr:rowOff>116586</xdr:rowOff>
    </xdr:to>
    <xdr:pic>
      <xdr:nvPicPr>
        <xdr:cNvPr id="6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113</xdr:row>
      <xdr:rowOff>114300</xdr:rowOff>
    </xdr:from>
    <xdr:to>
      <xdr:col>1</xdr:col>
      <xdr:colOff>71227</xdr:colOff>
      <xdr:row>113</xdr:row>
      <xdr:rowOff>116586</xdr:rowOff>
    </xdr:to>
    <xdr:pic>
      <xdr:nvPicPr>
        <xdr:cNvPr id="6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116</xdr:row>
      <xdr:rowOff>114300</xdr:rowOff>
    </xdr:from>
    <xdr:to>
      <xdr:col>1</xdr:col>
      <xdr:colOff>71227</xdr:colOff>
      <xdr:row>116</xdr:row>
      <xdr:rowOff>116586</xdr:rowOff>
    </xdr:to>
    <xdr:pic>
      <xdr:nvPicPr>
        <xdr:cNvPr id="6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119</xdr:row>
      <xdr:rowOff>114300</xdr:rowOff>
    </xdr:from>
    <xdr:to>
      <xdr:col>1</xdr:col>
      <xdr:colOff>71227</xdr:colOff>
      <xdr:row>119</xdr:row>
      <xdr:rowOff>116586</xdr:rowOff>
    </xdr:to>
    <xdr:pic>
      <xdr:nvPicPr>
        <xdr:cNvPr id="6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121</xdr:row>
      <xdr:rowOff>114300</xdr:rowOff>
    </xdr:from>
    <xdr:to>
      <xdr:col>1</xdr:col>
      <xdr:colOff>71227</xdr:colOff>
      <xdr:row>121</xdr:row>
      <xdr:rowOff>116586</xdr:rowOff>
    </xdr:to>
    <xdr:pic>
      <xdr:nvPicPr>
        <xdr:cNvPr id="6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124</xdr:row>
      <xdr:rowOff>114300</xdr:rowOff>
    </xdr:from>
    <xdr:to>
      <xdr:col>1</xdr:col>
      <xdr:colOff>71227</xdr:colOff>
      <xdr:row>124</xdr:row>
      <xdr:rowOff>116586</xdr:rowOff>
    </xdr:to>
    <xdr:pic>
      <xdr:nvPicPr>
        <xdr:cNvPr id="6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127</xdr:row>
      <xdr:rowOff>114300</xdr:rowOff>
    </xdr:from>
    <xdr:to>
      <xdr:col>1</xdr:col>
      <xdr:colOff>71227</xdr:colOff>
      <xdr:row>127</xdr:row>
      <xdr:rowOff>116586</xdr:rowOff>
    </xdr:to>
    <xdr:pic>
      <xdr:nvPicPr>
        <xdr:cNvPr id="6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130</xdr:row>
      <xdr:rowOff>114300</xdr:rowOff>
    </xdr:from>
    <xdr:to>
      <xdr:col>1</xdr:col>
      <xdr:colOff>71227</xdr:colOff>
      <xdr:row>130</xdr:row>
      <xdr:rowOff>116586</xdr:rowOff>
    </xdr:to>
    <xdr:pic>
      <xdr:nvPicPr>
        <xdr:cNvPr id="6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133</xdr:row>
      <xdr:rowOff>114300</xdr:rowOff>
    </xdr:from>
    <xdr:to>
      <xdr:col>1</xdr:col>
      <xdr:colOff>71227</xdr:colOff>
      <xdr:row>133</xdr:row>
      <xdr:rowOff>116586</xdr:rowOff>
    </xdr:to>
    <xdr:pic>
      <xdr:nvPicPr>
        <xdr:cNvPr id="6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136</xdr:row>
      <xdr:rowOff>114300</xdr:rowOff>
    </xdr:from>
    <xdr:to>
      <xdr:col>1</xdr:col>
      <xdr:colOff>71227</xdr:colOff>
      <xdr:row>136</xdr:row>
      <xdr:rowOff>116586</xdr:rowOff>
    </xdr:to>
    <xdr:pic>
      <xdr:nvPicPr>
        <xdr:cNvPr id="6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139</xdr:row>
      <xdr:rowOff>114300</xdr:rowOff>
    </xdr:from>
    <xdr:to>
      <xdr:col>1</xdr:col>
      <xdr:colOff>71227</xdr:colOff>
      <xdr:row>139</xdr:row>
      <xdr:rowOff>116586</xdr:rowOff>
    </xdr:to>
    <xdr:pic>
      <xdr:nvPicPr>
        <xdr:cNvPr id="6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0</xdr:rowOff>
    </xdr:from>
    <xdr:to>
      <xdr:col>1</xdr:col>
      <xdr:colOff>71227</xdr:colOff>
      <xdr:row>142</xdr:row>
      <xdr:rowOff>2286</xdr:rowOff>
    </xdr:to>
    <xdr:pic>
      <xdr:nvPicPr>
        <xdr:cNvPr id="6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143</xdr:row>
      <xdr:rowOff>114300</xdr:rowOff>
    </xdr:from>
    <xdr:to>
      <xdr:col>1</xdr:col>
      <xdr:colOff>71227</xdr:colOff>
      <xdr:row>143</xdr:row>
      <xdr:rowOff>116586</xdr:rowOff>
    </xdr:to>
    <xdr:pic>
      <xdr:nvPicPr>
        <xdr:cNvPr id="6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6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6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6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155</xdr:row>
      <xdr:rowOff>114300</xdr:rowOff>
    </xdr:from>
    <xdr:to>
      <xdr:col>1</xdr:col>
      <xdr:colOff>71227</xdr:colOff>
      <xdr:row>155</xdr:row>
      <xdr:rowOff>116586</xdr:rowOff>
    </xdr:to>
    <xdr:pic>
      <xdr:nvPicPr>
        <xdr:cNvPr id="6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6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161</xdr:row>
      <xdr:rowOff>114300</xdr:rowOff>
    </xdr:from>
    <xdr:to>
      <xdr:col>1</xdr:col>
      <xdr:colOff>71227</xdr:colOff>
      <xdr:row>161</xdr:row>
      <xdr:rowOff>116586</xdr:rowOff>
    </xdr:to>
    <xdr:pic>
      <xdr:nvPicPr>
        <xdr:cNvPr id="6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163</xdr:row>
      <xdr:rowOff>0</xdr:rowOff>
    </xdr:from>
    <xdr:to>
      <xdr:col>1</xdr:col>
      <xdr:colOff>71227</xdr:colOff>
      <xdr:row>163</xdr:row>
      <xdr:rowOff>2286</xdr:rowOff>
    </xdr:to>
    <xdr:pic>
      <xdr:nvPicPr>
        <xdr:cNvPr id="6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165</xdr:row>
      <xdr:rowOff>114300</xdr:rowOff>
    </xdr:from>
    <xdr:to>
      <xdr:col>1</xdr:col>
      <xdr:colOff>71227</xdr:colOff>
      <xdr:row>165</xdr:row>
      <xdr:rowOff>116586</xdr:rowOff>
    </xdr:to>
    <xdr:pic>
      <xdr:nvPicPr>
        <xdr:cNvPr id="6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168</xdr:row>
      <xdr:rowOff>114300</xdr:rowOff>
    </xdr:from>
    <xdr:to>
      <xdr:col>1</xdr:col>
      <xdr:colOff>71227</xdr:colOff>
      <xdr:row>168</xdr:row>
      <xdr:rowOff>116586</xdr:rowOff>
    </xdr:to>
    <xdr:pic>
      <xdr:nvPicPr>
        <xdr:cNvPr id="6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171</xdr:row>
      <xdr:rowOff>114300</xdr:rowOff>
    </xdr:from>
    <xdr:to>
      <xdr:col>1</xdr:col>
      <xdr:colOff>71227</xdr:colOff>
      <xdr:row>171</xdr:row>
      <xdr:rowOff>116586</xdr:rowOff>
    </xdr:to>
    <xdr:pic>
      <xdr:nvPicPr>
        <xdr:cNvPr id="6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174</xdr:row>
      <xdr:rowOff>114300</xdr:rowOff>
    </xdr:from>
    <xdr:to>
      <xdr:col>1</xdr:col>
      <xdr:colOff>71227</xdr:colOff>
      <xdr:row>174</xdr:row>
      <xdr:rowOff>116586</xdr:rowOff>
    </xdr:to>
    <xdr:pic>
      <xdr:nvPicPr>
        <xdr:cNvPr id="6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177</xdr:row>
      <xdr:rowOff>114300</xdr:rowOff>
    </xdr:from>
    <xdr:to>
      <xdr:col>1</xdr:col>
      <xdr:colOff>71227</xdr:colOff>
      <xdr:row>177</xdr:row>
      <xdr:rowOff>116586</xdr:rowOff>
    </xdr:to>
    <xdr:pic>
      <xdr:nvPicPr>
        <xdr:cNvPr id="6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180</xdr:row>
      <xdr:rowOff>114300</xdr:rowOff>
    </xdr:from>
    <xdr:to>
      <xdr:col>1</xdr:col>
      <xdr:colOff>71227</xdr:colOff>
      <xdr:row>180</xdr:row>
      <xdr:rowOff>116586</xdr:rowOff>
    </xdr:to>
    <xdr:pic>
      <xdr:nvPicPr>
        <xdr:cNvPr id="6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0</xdr:rowOff>
    </xdr:from>
    <xdr:to>
      <xdr:col>1</xdr:col>
      <xdr:colOff>71227</xdr:colOff>
      <xdr:row>183</xdr:row>
      <xdr:rowOff>2286</xdr:rowOff>
    </xdr:to>
    <xdr:pic>
      <xdr:nvPicPr>
        <xdr:cNvPr id="6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185</xdr:row>
      <xdr:rowOff>114300</xdr:rowOff>
    </xdr:from>
    <xdr:to>
      <xdr:col>1</xdr:col>
      <xdr:colOff>71227</xdr:colOff>
      <xdr:row>185</xdr:row>
      <xdr:rowOff>116586</xdr:rowOff>
    </xdr:to>
    <xdr:pic>
      <xdr:nvPicPr>
        <xdr:cNvPr id="6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188</xdr:row>
      <xdr:rowOff>114300</xdr:rowOff>
    </xdr:from>
    <xdr:to>
      <xdr:col>1</xdr:col>
      <xdr:colOff>71227</xdr:colOff>
      <xdr:row>188</xdr:row>
      <xdr:rowOff>116586</xdr:rowOff>
    </xdr:to>
    <xdr:pic>
      <xdr:nvPicPr>
        <xdr:cNvPr id="6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191</xdr:row>
      <xdr:rowOff>114300</xdr:rowOff>
    </xdr:from>
    <xdr:to>
      <xdr:col>1</xdr:col>
      <xdr:colOff>71227</xdr:colOff>
      <xdr:row>191</xdr:row>
      <xdr:rowOff>116586</xdr:rowOff>
    </xdr:to>
    <xdr:pic>
      <xdr:nvPicPr>
        <xdr:cNvPr id="6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194</xdr:row>
      <xdr:rowOff>114300</xdr:rowOff>
    </xdr:from>
    <xdr:to>
      <xdr:col>1</xdr:col>
      <xdr:colOff>71227</xdr:colOff>
      <xdr:row>194</xdr:row>
      <xdr:rowOff>116586</xdr:rowOff>
    </xdr:to>
    <xdr:pic>
      <xdr:nvPicPr>
        <xdr:cNvPr id="6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197</xdr:row>
      <xdr:rowOff>114300</xdr:rowOff>
    </xdr:from>
    <xdr:to>
      <xdr:col>1</xdr:col>
      <xdr:colOff>71227</xdr:colOff>
      <xdr:row>197</xdr:row>
      <xdr:rowOff>116586</xdr:rowOff>
    </xdr:to>
    <xdr:pic>
      <xdr:nvPicPr>
        <xdr:cNvPr id="6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200</xdr:row>
      <xdr:rowOff>114300</xdr:rowOff>
    </xdr:from>
    <xdr:to>
      <xdr:col>1</xdr:col>
      <xdr:colOff>71227</xdr:colOff>
      <xdr:row>200</xdr:row>
      <xdr:rowOff>116586</xdr:rowOff>
    </xdr:to>
    <xdr:pic>
      <xdr:nvPicPr>
        <xdr:cNvPr id="6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202</xdr:row>
      <xdr:rowOff>114300</xdr:rowOff>
    </xdr:from>
    <xdr:to>
      <xdr:col>1</xdr:col>
      <xdr:colOff>71227</xdr:colOff>
      <xdr:row>202</xdr:row>
      <xdr:rowOff>116586</xdr:rowOff>
    </xdr:to>
    <xdr:pic>
      <xdr:nvPicPr>
        <xdr:cNvPr id="6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205</xdr:row>
      <xdr:rowOff>114300</xdr:rowOff>
    </xdr:from>
    <xdr:to>
      <xdr:col>1</xdr:col>
      <xdr:colOff>71227</xdr:colOff>
      <xdr:row>205</xdr:row>
      <xdr:rowOff>116586</xdr:rowOff>
    </xdr:to>
    <xdr:pic>
      <xdr:nvPicPr>
        <xdr:cNvPr id="6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208</xdr:row>
      <xdr:rowOff>114300</xdr:rowOff>
    </xdr:from>
    <xdr:to>
      <xdr:col>1</xdr:col>
      <xdr:colOff>71227</xdr:colOff>
      <xdr:row>208</xdr:row>
      <xdr:rowOff>116586</xdr:rowOff>
    </xdr:to>
    <xdr:pic>
      <xdr:nvPicPr>
        <xdr:cNvPr id="6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211</xdr:row>
      <xdr:rowOff>114300</xdr:rowOff>
    </xdr:from>
    <xdr:to>
      <xdr:col>1</xdr:col>
      <xdr:colOff>71227</xdr:colOff>
      <xdr:row>211</xdr:row>
      <xdr:rowOff>116586</xdr:rowOff>
    </xdr:to>
    <xdr:pic>
      <xdr:nvPicPr>
        <xdr:cNvPr id="6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114300</xdr:rowOff>
    </xdr:from>
    <xdr:to>
      <xdr:col>1</xdr:col>
      <xdr:colOff>71227</xdr:colOff>
      <xdr:row>213</xdr:row>
      <xdr:rowOff>116586</xdr:rowOff>
    </xdr:to>
    <xdr:pic>
      <xdr:nvPicPr>
        <xdr:cNvPr id="6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114300</xdr:rowOff>
    </xdr:from>
    <xdr:to>
      <xdr:col>1</xdr:col>
      <xdr:colOff>71227</xdr:colOff>
      <xdr:row>215</xdr:row>
      <xdr:rowOff>116586</xdr:rowOff>
    </xdr:to>
    <xdr:pic>
      <xdr:nvPicPr>
        <xdr:cNvPr id="6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218</xdr:row>
      <xdr:rowOff>0</xdr:rowOff>
    </xdr:from>
    <xdr:to>
      <xdr:col>1</xdr:col>
      <xdr:colOff>71227</xdr:colOff>
      <xdr:row>218</xdr:row>
      <xdr:rowOff>2286</xdr:rowOff>
    </xdr:to>
    <xdr:pic>
      <xdr:nvPicPr>
        <xdr:cNvPr id="6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220</xdr:row>
      <xdr:rowOff>114300</xdr:rowOff>
    </xdr:from>
    <xdr:to>
      <xdr:col>1</xdr:col>
      <xdr:colOff>71227</xdr:colOff>
      <xdr:row>220</xdr:row>
      <xdr:rowOff>116586</xdr:rowOff>
    </xdr:to>
    <xdr:pic>
      <xdr:nvPicPr>
        <xdr:cNvPr id="6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6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0</xdr:rowOff>
    </xdr:from>
    <xdr:to>
      <xdr:col>1</xdr:col>
      <xdr:colOff>71227</xdr:colOff>
      <xdr:row>222</xdr:row>
      <xdr:rowOff>2286</xdr:rowOff>
    </xdr:to>
    <xdr:pic>
      <xdr:nvPicPr>
        <xdr:cNvPr id="6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224</xdr:row>
      <xdr:rowOff>114300</xdr:rowOff>
    </xdr:from>
    <xdr:to>
      <xdr:col>1</xdr:col>
      <xdr:colOff>71227</xdr:colOff>
      <xdr:row>224</xdr:row>
      <xdr:rowOff>116586</xdr:rowOff>
    </xdr:to>
    <xdr:pic>
      <xdr:nvPicPr>
        <xdr:cNvPr id="6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6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230</xdr:row>
      <xdr:rowOff>114300</xdr:rowOff>
    </xdr:from>
    <xdr:to>
      <xdr:col>1</xdr:col>
      <xdr:colOff>71227</xdr:colOff>
      <xdr:row>230</xdr:row>
      <xdr:rowOff>116586</xdr:rowOff>
    </xdr:to>
    <xdr:pic>
      <xdr:nvPicPr>
        <xdr:cNvPr id="6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6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235</xdr:row>
      <xdr:rowOff>114300</xdr:rowOff>
    </xdr:from>
    <xdr:to>
      <xdr:col>1</xdr:col>
      <xdr:colOff>71227</xdr:colOff>
      <xdr:row>235</xdr:row>
      <xdr:rowOff>116586</xdr:rowOff>
    </xdr:to>
    <xdr:pic>
      <xdr:nvPicPr>
        <xdr:cNvPr id="6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238</xdr:row>
      <xdr:rowOff>114300</xdr:rowOff>
    </xdr:from>
    <xdr:to>
      <xdr:col>1</xdr:col>
      <xdr:colOff>71227</xdr:colOff>
      <xdr:row>238</xdr:row>
      <xdr:rowOff>116586</xdr:rowOff>
    </xdr:to>
    <xdr:pic>
      <xdr:nvPicPr>
        <xdr:cNvPr id="6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241</xdr:row>
      <xdr:rowOff>114300</xdr:rowOff>
    </xdr:from>
    <xdr:to>
      <xdr:col>1</xdr:col>
      <xdr:colOff>71227</xdr:colOff>
      <xdr:row>241</xdr:row>
      <xdr:rowOff>116586</xdr:rowOff>
    </xdr:to>
    <xdr:pic>
      <xdr:nvPicPr>
        <xdr:cNvPr id="6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244</xdr:row>
      <xdr:rowOff>114300</xdr:rowOff>
    </xdr:from>
    <xdr:to>
      <xdr:col>1</xdr:col>
      <xdr:colOff>71227</xdr:colOff>
      <xdr:row>244</xdr:row>
      <xdr:rowOff>116586</xdr:rowOff>
    </xdr:to>
    <xdr:pic>
      <xdr:nvPicPr>
        <xdr:cNvPr id="6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247</xdr:row>
      <xdr:rowOff>114300</xdr:rowOff>
    </xdr:from>
    <xdr:to>
      <xdr:col>1</xdr:col>
      <xdr:colOff>71227</xdr:colOff>
      <xdr:row>247</xdr:row>
      <xdr:rowOff>116586</xdr:rowOff>
    </xdr:to>
    <xdr:pic>
      <xdr:nvPicPr>
        <xdr:cNvPr id="6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250</xdr:row>
      <xdr:rowOff>114300</xdr:rowOff>
    </xdr:from>
    <xdr:to>
      <xdr:col>1</xdr:col>
      <xdr:colOff>71227</xdr:colOff>
      <xdr:row>250</xdr:row>
      <xdr:rowOff>116586</xdr:rowOff>
    </xdr:to>
    <xdr:pic>
      <xdr:nvPicPr>
        <xdr:cNvPr id="6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253</xdr:row>
      <xdr:rowOff>114300</xdr:rowOff>
    </xdr:from>
    <xdr:to>
      <xdr:col>1</xdr:col>
      <xdr:colOff>71227</xdr:colOff>
      <xdr:row>253</xdr:row>
      <xdr:rowOff>116586</xdr:rowOff>
    </xdr:to>
    <xdr:pic>
      <xdr:nvPicPr>
        <xdr:cNvPr id="6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256</xdr:row>
      <xdr:rowOff>114300</xdr:rowOff>
    </xdr:from>
    <xdr:to>
      <xdr:col>1</xdr:col>
      <xdr:colOff>71227</xdr:colOff>
      <xdr:row>256</xdr:row>
      <xdr:rowOff>116586</xdr:rowOff>
    </xdr:to>
    <xdr:pic>
      <xdr:nvPicPr>
        <xdr:cNvPr id="6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259</xdr:row>
      <xdr:rowOff>114300</xdr:rowOff>
    </xdr:from>
    <xdr:to>
      <xdr:col>1</xdr:col>
      <xdr:colOff>71227</xdr:colOff>
      <xdr:row>259</xdr:row>
      <xdr:rowOff>116586</xdr:rowOff>
    </xdr:to>
    <xdr:pic>
      <xdr:nvPicPr>
        <xdr:cNvPr id="6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262</xdr:row>
      <xdr:rowOff>114300</xdr:rowOff>
    </xdr:from>
    <xdr:to>
      <xdr:col>1</xdr:col>
      <xdr:colOff>71227</xdr:colOff>
      <xdr:row>262</xdr:row>
      <xdr:rowOff>116586</xdr:rowOff>
    </xdr:to>
    <xdr:pic>
      <xdr:nvPicPr>
        <xdr:cNvPr id="6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265</xdr:row>
      <xdr:rowOff>114300</xdr:rowOff>
    </xdr:from>
    <xdr:to>
      <xdr:col>1</xdr:col>
      <xdr:colOff>71227</xdr:colOff>
      <xdr:row>265</xdr:row>
      <xdr:rowOff>116586</xdr:rowOff>
    </xdr:to>
    <xdr:pic>
      <xdr:nvPicPr>
        <xdr:cNvPr id="7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268</xdr:row>
      <xdr:rowOff>114300</xdr:rowOff>
    </xdr:from>
    <xdr:to>
      <xdr:col>1</xdr:col>
      <xdr:colOff>71227</xdr:colOff>
      <xdr:row>268</xdr:row>
      <xdr:rowOff>116586</xdr:rowOff>
    </xdr:to>
    <xdr:pic>
      <xdr:nvPicPr>
        <xdr:cNvPr id="7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271</xdr:row>
      <xdr:rowOff>114300</xdr:rowOff>
    </xdr:from>
    <xdr:to>
      <xdr:col>1</xdr:col>
      <xdr:colOff>71227</xdr:colOff>
      <xdr:row>271</xdr:row>
      <xdr:rowOff>116586</xdr:rowOff>
    </xdr:to>
    <xdr:pic>
      <xdr:nvPicPr>
        <xdr:cNvPr id="7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274</xdr:row>
      <xdr:rowOff>114300</xdr:rowOff>
    </xdr:from>
    <xdr:to>
      <xdr:col>1</xdr:col>
      <xdr:colOff>71227</xdr:colOff>
      <xdr:row>274</xdr:row>
      <xdr:rowOff>116586</xdr:rowOff>
    </xdr:to>
    <xdr:pic>
      <xdr:nvPicPr>
        <xdr:cNvPr id="7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277</xdr:row>
      <xdr:rowOff>114300</xdr:rowOff>
    </xdr:from>
    <xdr:to>
      <xdr:col>1</xdr:col>
      <xdr:colOff>71227</xdr:colOff>
      <xdr:row>277</xdr:row>
      <xdr:rowOff>116586</xdr:rowOff>
    </xdr:to>
    <xdr:pic>
      <xdr:nvPicPr>
        <xdr:cNvPr id="7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283</xdr:row>
      <xdr:rowOff>114300</xdr:rowOff>
    </xdr:from>
    <xdr:to>
      <xdr:col>1</xdr:col>
      <xdr:colOff>71227</xdr:colOff>
      <xdr:row>283</xdr:row>
      <xdr:rowOff>116586</xdr:rowOff>
    </xdr:to>
    <xdr:pic>
      <xdr:nvPicPr>
        <xdr:cNvPr id="7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286</xdr:row>
      <xdr:rowOff>114300</xdr:rowOff>
    </xdr:from>
    <xdr:to>
      <xdr:col>1</xdr:col>
      <xdr:colOff>71227</xdr:colOff>
      <xdr:row>286</xdr:row>
      <xdr:rowOff>116586</xdr:rowOff>
    </xdr:to>
    <xdr:pic>
      <xdr:nvPicPr>
        <xdr:cNvPr id="7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289</xdr:row>
      <xdr:rowOff>114300</xdr:rowOff>
    </xdr:from>
    <xdr:to>
      <xdr:col>1</xdr:col>
      <xdr:colOff>71227</xdr:colOff>
      <xdr:row>289</xdr:row>
      <xdr:rowOff>116586</xdr:rowOff>
    </xdr:to>
    <xdr:pic>
      <xdr:nvPicPr>
        <xdr:cNvPr id="7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292</xdr:row>
      <xdr:rowOff>114300</xdr:rowOff>
    </xdr:from>
    <xdr:to>
      <xdr:col>1</xdr:col>
      <xdr:colOff>71227</xdr:colOff>
      <xdr:row>292</xdr:row>
      <xdr:rowOff>116586</xdr:rowOff>
    </xdr:to>
    <xdr:pic>
      <xdr:nvPicPr>
        <xdr:cNvPr id="7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295</xdr:row>
      <xdr:rowOff>114300</xdr:rowOff>
    </xdr:from>
    <xdr:to>
      <xdr:col>1</xdr:col>
      <xdr:colOff>71227</xdr:colOff>
      <xdr:row>295</xdr:row>
      <xdr:rowOff>116586</xdr:rowOff>
    </xdr:to>
    <xdr:pic>
      <xdr:nvPicPr>
        <xdr:cNvPr id="7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298</xdr:row>
      <xdr:rowOff>114300</xdr:rowOff>
    </xdr:from>
    <xdr:to>
      <xdr:col>1</xdr:col>
      <xdr:colOff>71227</xdr:colOff>
      <xdr:row>298</xdr:row>
      <xdr:rowOff>116586</xdr:rowOff>
    </xdr:to>
    <xdr:pic>
      <xdr:nvPicPr>
        <xdr:cNvPr id="7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301</xdr:row>
      <xdr:rowOff>114300</xdr:rowOff>
    </xdr:from>
    <xdr:to>
      <xdr:col>1</xdr:col>
      <xdr:colOff>71227</xdr:colOff>
      <xdr:row>301</xdr:row>
      <xdr:rowOff>116586</xdr:rowOff>
    </xdr:to>
    <xdr:pic>
      <xdr:nvPicPr>
        <xdr:cNvPr id="7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304</xdr:row>
      <xdr:rowOff>114300</xdr:rowOff>
    </xdr:from>
    <xdr:to>
      <xdr:col>1</xdr:col>
      <xdr:colOff>71227</xdr:colOff>
      <xdr:row>304</xdr:row>
      <xdr:rowOff>116586</xdr:rowOff>
    </xdr:to>
    <xdr:pic>
      <xdr:nvPicPr>
        <xdr:cNvPr id="7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307</xdr:row>
      <xdr:rowOff>114300</xdr:rowOff>
    </xdr:from>
    <xdr:to>
      <xdr:col>1</xdr:col>
      <xdr:colOff>71227</xdr:colOff>
      <xdr:row>307</xdr:row>
      <xdr:rowOff>116586</xdr:rowOff>
    </xdr:to>
    <xdr:pic>
      <xdr:nvPicPr>
        <xdr:cNvPr id="7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310</xdr:row>
      <xdr:rowOff>114300</xdr:rowOff>
    </xdr:from>
    <xdr:to>
      <xdr:col>1</xdr:col>
      <xdr:colOff>71227</xdr:colOff>
      <xdr:row>310</xdr:row>
      <xdr:rowOff>116586</xdr:rowOff>
    </xdr:to>
    <xdr:pic>
      <xdr:nvPicPr>
        <xdr:cNvPr id="7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313</xdr:row>
      <xdr:rowOff>114300</xdr:rowOff>
    </xdr:from>
    <xdr:to>
      <xdr:col>1</xdr:col>
      <xdr:colOff>71227</xdr:colOff>
      <xdr:row>313</xdr:row>
      <xdr:rowOff>116586</xdr:rowOff>
    </xdr:to>
    <xdr:pic>
      <xdr:nvPicPr>
        <xdr:cNvPr id="7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316</xdr:row>
      <xdr:rowOff>114300</xdr:rowOff>
    </xdr:from>
    <xdr:to>
      <xdr:col>1</xdr:col>
      <xdr:colOff>71227</xdr:colOff>
      <xdr:row>316</xdr:row>
      <xdr:rowOff>116586</xdr:rowOff>
    </xdr:to>
    <xdr:pic>
      <xdr:nvPicPr>
        <xdr:cNvPr id="7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319</xdr:row>
      <xdr:rowOff>114300</xdr:rowOff>
    </xdr:from>
    <xdr:to>
      <xdr:col>1</xdr:col>
      <xdr:colOff>71227</xdr:colOff>
      <xdr:row>319</xdr:row>
      <xdr:rowOff>116586</xdr:rowOff>
    </xdr:to>
    <xdr:pic>
      <xdr:nvPicPr>
        <xdr:cNvPr id="7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322</xdr:row>
      <xdr:rowOff>114300</xdr:rowOff>
    </xdr:from>
    <xdr:to>
      <xdr:col>1</xdr:col>
      <xdr:colOff>71227</xdr:colOff>
      <xdr:row>322</xdr:row>
      <xdr:rowOff>116586</xdr:rowOff>
    </xdr:to>
    <xdr:pic>
      <xdr:nvPicPr>
        <xdr:cNvPr id="7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715327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7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7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40</xdr:row>
      <xdr:rowOff>114300</xdr:rowOff>
    </xdr:from>
    <xdr:to>
      <xdr:col>1</xdr:col>
      <xdr:colOff>71227</xdr:colOff>
      <xdr:row>40</xdr:row>
      <xdr:rowOff>116586</xdr:rowOff>
    </xdr:to>
    <xdr:pic>
      <xdr:nvPicPr>
        <xdr:cNvPr id="7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42</xdr:row>
      <xdr:rowOff>0</xdr:rowOff>
    </xdr:from>
    <xdr:to>
      <xdr:col>1</xdr:col>
      <xdr:colOff>71227</xdr:colOff>
      <xdr:row>42</xdr:row>
      <xdr:rowOff>2286</xdr:rowOff>
    </xdr:to>
    <xdr:pic>
      <xdr:nvPicPr>
        <xdr:cNvPr id="7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7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7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7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0</xdr:rowOff>
    </xdr:from>
    <xdr:to>
      <xdr:col>1</xdr:col>
      <xdr:colOff>71227</xdr:colOff>
      <xdr:row>52</xdr:row>
      <xdr:rowOff>2286</xdr:rowOff>
    </xdr:to>
    <xdr:pic>
      <xdr:nvPicPr>
        <xdr:cNvPr id="7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54</xdr:row>
      <xdr:rowOff>0</xdr:rowOff>
    </xdr:from>
    <xdr:to>
      <xdr:col>1</xdr:col>
      <xdr:colOff>71227</xdr:colOff>
      <xdr:row>54</xdr:row>
      <xdr:rowOff>2286</xdr:rowOff>
    </xdr:to>
    <xdr:pic>
      <xdr:nvPicPr>
        <xdr:cNvPr id="7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7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7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60</xdr:row>
      <xdr:rowOff>114300</xdr:rowOff>
    </xdr:from>
    <xdr:to>
      <xdr:col>1</xdr:col>
      <xdr:colOff>71227</xdr:colOff>
      <xdr:row>60</xdr:row>
      <xdr:rowOff>116586</xdr:rowOff>
    </xdr:to>
    <xdr:pic>
      <xdr:nvPicPr>
        <xdr:cNvPr id="7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63</xdr:row>
      <xdr:rowOff>114300</xdr:rowOff>
    </xdr:from>
    <xdr:to>
      <xdr:col>1</xdr:col>
      <xdr:colOff>71227</xdr:colOff>
      <xdr:row>63</xdr:row>
      <xdr:rowOff>116586</xdr:rowOff>
    </xdr:to>
    <xdr:pic>
      <xdr:nvPicPr>
        <xdr:cNvPr id="7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66</xdr:row>
      <xdr:rowOff>114300</xdr:rowOff>
    </xdr:from>
    <xdr:to>
      <xdr:col>1</xdr:col>
      <xdr:colOff>71227</xdr:colOff>
      <xdr:row>66</xdr:row>
      <xdr:rowOff>116586</xdr:rowOff>
    </xdr:to>
    <xdr:pic>
      <xdr:nvPicPr>
        <xdr:cNvPr id="7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69</xdr:row>
      <xdr:rowOff>114300</xdr:rowOff>
    </xdr:from>
    <xdr:to>
      <xdr:col>1</xdr:col>
      <xdr:colOff>71227</xdr:colOff>
      <xdr:row>69</xdr:row>
      <xdr:rowOff>116586</xdr:rowOff>
    </xdr:to>
    <xdr:pic>
      <xdr:nvPicPr>
        <xdr:cNvPr id="7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72</xdr:row>
      <xdr:rowOff>114300</xdr:rowOff>
    </xdr:from>
    <xdr:to>
      <xdr:col>1</xdr:col>
      <xdr:colOff>71227</xdr:colOff>
      <xdr:row>72</xdr:row>
      <xdr:rowOff>116586</xdr:rowOff>
    </xdr:to>
    <xdr:pic>
      <xdr:nvPicPr>
        <xdr:cNvPr id="7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75</xdr:row>
      <xdr:rowOff>114300</xdr:rowOff>
    </xdr:from>
    <xdr:to>
      <xdr:col>1</xdr:col>
      <xdr:colOff>71227</xdr:colOff>
      <xdr:row>75</xdr:row>
      <xdr:rowOff>116586</xdr:rowOff>
    </xdr:to>
    <xdr:pic>
      <xdr:nvPicPr>
        <xdr:cNvPr id="7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78</xdr:row>
      <xdr:rowOff>114300</xdr:rowOff>
    </xdr:from>
    <xdr:to>
      <xdr:col>1</xdr:col>
      <xdr:colOff>71227</xdr:colOff>
      <xdr:row>78</xdr:row>
      <xdr:rowOff>116586</xdr:rowOff>
    </xdr:to>
    <xdr:pic>
      <xdr:nvPicPr>
        <xdr:cNvPr id="7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81</xdr:row>
      <xdr:rowOff>114300</xdr:rowOff>
    </xdr:from>
    <xdr:to>
      <xdr:col>1</xdr:col>
      <xdr:colOff>71227</xdr:colOff>
      <xdr:row>81</xdr:row>
      <xdr:rowOff>116586</xdr:rowOff>
    </xdr:to>
    <xdr:pic>
      <xdr:nvPicPr>
        <xdr:cNvPr id="7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83</xdr:row>
      <xdr:rowOff>114300</xdr:rowOff>
    </xdr:from>
    <xdr:to>
      <xdr:col>1</xdr:col>
      <xdr:colOff>71227</xdr:colOff>
      <xdr:row>83</xdr:row>
      <xdr:rowOff>116586</xdr:rowOff>
    </xdr:to>
    <xdr:pic>
      <xdr:nvPicPr>
        <xdr:cNvPr id="7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86</xdr:row>
      <xdr:rowOff>114300</xdr:rowOff>
    </xdr:from>
    <xdr:to>
      <xdr:col>1</xdr:col>
      <xdr:colOff>71227</xdr:colOff>
      <xdr:row>86</xdr:row>
      <xdr:rowOff>116586</xdr:rowOff>
    </xdr:to>
    <xdr:pic>
      <xdr:nvPicPr>
        <xdr:cNvPr id="7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89</xdr:row>
      <xdr:rowOff>114300</xdr:rowOff>
    </xdr:from>
    <xdr:to>
      <xdr:col>1</xdr:col>
      <xdr:colOff>71227</xdr:colOff>
      <xdr:row>89</xdr:row>
      <xdr:rowOff>116586</xdr:rowOff>
    </xdr:to>
    <xdr:pic>
      <xdr:nvPicPr>
        <xdr:cNvPr id="7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92</xdr:row>
      <xdr:rowOff>114300</xdr:rowOff>
    </xdr:from>
    <xdr:to>
      <xdr:col>1</xdr:col>
      <xdr:colOff>71227</xdr:colOff>
      <xdr:row>92</xdr:row>
      <xdr:rowOff>116586</xdr:rowOff>
    </xdr:to>
    <xdr:pic>
      <xdr:nvPicPr>
        <xdr:cNvPr id="7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95</xdr:row>
      <xdr:rowOff>114300</xdr:rowOff>
    </xdr:from>
    <xdr:to>
      <xdr:col>1</xdr:col>
      <xdr:colOff>71227</xdr:colOff>
      <xdr:row>95</xdr:row>
      <xdr:rowOff>116586</xdr:rowOff>
    </xdr:to>
    <xdr:pic>
      <xdr:nvPicPr>
        <xdr:cNvPr id="7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98</xdr:row>
      <xdr:rowOff>114300</xdr:rowOff>
    </xdr:from>
    <xdr:to>
      <xdr:col>1</xdr:col>
      <xdr:colOff>71227</xdr:colOff>
      <xdr:row>98</xdr:row>
      <xdr:rowOff>116586</xdr:rowOff>
    </xdr:to>
    <xdr:pic>
      <xdr:nvPicPr>
        <xdr:cNvPr id="7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101</xdr:row>
      <xdr:rowOff>114300</xdr:rowOff>
    </xdr:from>
    <xdr:to>
      <xdr:col>1</xdr:col>
      <xdr:colOff>71227</xdr:colOff>
      <xdr:row>101</xdr:row>
      <xdr:rowOff>116586</xdr:rowOff>
    </xdr:to>
    <xdr:pic>
      <xdr:nvPicPr>
        <xdr:cNvPr id="7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104</xdr:row>
      <xdr:rowOff>114300</xdr:rowOff>
    </xdr:from>
    <xdr:to>
      <xdr:col>1</xdr:col>
      <xdr:colOff>71227</xdr:colOff>
      <xdr:row>104</xdr:row>
      <xdr:rowOff>116586</xdr:rowOff>
    </xdr:to>
    <xdr:pic>
      <xdr:nvPicPr>
        <xdr:cNvPr id="7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107</xdr:row>
      <xdr:rowOff>114300</xdr:rowOff>
    </xdr:from>
    <xdr:to>
      <xdr:col>1</xdr:col>
      <xdr:colOff>71227</xdr:colOff>
      <xdr:row>107</xdr:row>
      <xdr:rowOff>116586</xdr:rowOff>
    </xdr:to>
    <xdr:pic>
      <xdr:nvPicPr>
        <xdr:cNvPr id="7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110</xdr:row>
      <xdr:rowOff>114300</xdr:rowOff>
    </xdr:from>
    <xdr:to>
      <xdr:col>1</xdr:col>
      <xdr:colOff>71227</xdr:colOff>
      <xdr:row>110</xdr:row>
      <xdr:rowOff>116586</xdr:rowOff>
    </xdr:to>
    <xdr:pic>
      <xdr:nvPicPr>
        <xdr:cNvPr id="7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113</xdr:row>
      <xdr:rowOff>114300</xdr:rowOff>
    </xdr:from>
    <xdr:to>
      <xdr:col>1</xdr:col>
      <xdr:colOff>71227</xdr:colOff>
      <xdr:row>113</xdr:row>
      <xdr:rowOff>116586</xdr:rowOff>
    </xdr:to>
    <xdr:pic>
      <xdr:nvPicPr>
        <xdr:cNvPr id="7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116</xdr:row>
      <xdr:rowOff>114300</xdr:rowOff>
    </xdr:from>
    <xdr:to>
      <xdr:col>1</xdr:col>
      <xdr:colOff>71227</xdr:colOff>
      <xdr:row>116</xdr:row>
      <xdr:rowOff>116586</xdr:rowOff>
    </xdr:to>
    <xdr:pic>
      <xdr:nvPicPr>
        <xdr:cNvPr id="7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119</xdr:row>
      <xdr:rowOff>114300</xdr:rowOff>
    </xdr:from>
    <xdr:to>
      <xdr:col>1</xdr:col>
      <xdr:colOff>71227</xdr:colOff>
      <xdr:row>119</xdr:row>
      <xdr:rowOff>116586</xdr:rowOff>
    </xdr:to>
    <xdr:pic>
      <xdr:nvPicPr>
        <xdr:cNvPr id="7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121</xdr:row>
      <xdr:rowOff>114300</xdr:rowOff>
    </xdr:from>
    <xdr:to>
      <xdr:col>1</xdr:col>
      <xdr:colOff>71227</xdr:colOff>
      <xdr:row>121</xdr:row>
      <xdr:rowOff>116586</xdr:rowOff>
    </xdr:to>
    <xdr:pic>
      <xdr:nvPicPr>
        <xdr:cNvPr id="7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124</xdr:row>
      <xdr:rowOff>114300</xdr:rowOff>
    </xdr:from>
    <xdr:to>
      <xdr:col>1</xdr:col>
      <xdr:colOff>71227</xdr:colOff>
      <xdr:row>124</xdr:row>
      <xdr:rowOff>116586</xdr:rowOff>
    </xdr:to>
    <xdr:pic>
      <xdr:nvPicPr>
        <xdr:cNvPr id="7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127</xdr:row>
      <xdr:rowOff>114300</xdr:rowOff>
    </xdr:from>
    <xdr:to>
      <xdr:col>1</xdr:col>
      <xdr:colOff>71227</xdr:colOff>
      <xdr:row>127</xdr:row>
      <xdr:rowOff>116586</xdr:rowOff>
    </xdr:to>
    <xdr:pic>
      <xdr:nvPicPr>
        <xdr:cNvPr id="7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130</xdr:row>
      <xdr:rowOff>114300</xdr:rowOff>
    </xdr:from>
    <xdr:to>
      <xdr:col>1</xdr:col>
      <xdr:colOff>71227</xdr:colOff>
      <xdr:row>130</xdr:row>
      <xdr:rowOff>116586</xdr:rowOff>
    </xdr:to>
    <xdr:pic>
      <xdr:nvPicPr>
        <xdr:cNvPr id="7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133</xdr:row>
      <xdr:rowOff>114300</xdr:rowOff>
    </xdr:from>
    <xdr:to>
      <xdr:col>1</xdr:col>
      <xdr:colOff>71227</xdr:colOff>
      <xdr:row>133</xdr:row>
      <xdr:rowOff>116586</xdr:rowOff>
    </xdr:to>
    <xdr:pic>
      <xdr:nvPicPr>
        <xdr:cNvPr id="7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136</xdr:row>
      <xdr:rowOff>114300</xdr:rowOff>
    </xdr:from>
    <xdr:to>
      <xdr:col>1</xdr:col>
      <xdr:colOff>71227</xdr:colOff>
      <xdr:row>136</xdr:row>
      <xdr:rowOff>116586</xdr:rowOff>
    </xdr:to>
    <xdr:pic>
      <xdr:nvPicPr>
        <xdr:cNvPr id="7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139</xdr:row>
      <xdr:rowOff>114300</xdr:rowOff>
    </xdr:from>
    <xdr:to>
      <xdr:col>1</xdr:col>
      <xdr:colOff>71227</xdr:colOff>
      <xdr:row>139</xdr:row>
      <xdr:rowOff>116586</xdr:rowOff>
    </xdr:to>
    <xdr:pic>
      <xdr:nvPicPr>
        <xdr:cNvPr id="7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0</xdr:rowOff>
    </xdr:from>
    <xdr:to>
      <xdr:col>1</xdr:col>
      <xdr:colOff>71227</xdr:colOff>
      <xdr:row>142</xdr:row>
      <xdr:rowOff>2286</xdr:rowOff>
    </xdr:to>
    <xdr:pic>
      <xdr:nvPicPr>
        <xdr:cNvPr id="7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144</xdr:row>
      <xdr:rowOff>114300</xdr:rowOff>
    </xdr:from>
    <xdr:to>
      <xdr:col>1</xdr:col>
      <xdr:colOff>71227</xdr:colOff>
      <xdr:row>144</xdr:row>
      <xdr:rowOff>116586</xdr:rowOff>
    </xdr:to>
    <xdr:pic>
      <xdr:nvPicPr>
        <xdr:cNvPr id="7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147</xdr:row>
      <xdr:rowOff>114300</xdr:rowOff>
    </xdr:from>
    <xdr:to>
      <xdr:col>1</xdr:col>
      <xdr:colOff>71227</xdr:colOff>
      <xdr:row>147</xdr:row>
      <xdr:rowOff>116586</xdr:rowOff>
    </xdr:to>
    <xdr:pic>
      <xdr:nvPicPr>
        <xdr:cNvPr id="7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150</xdr:row>
      <xdr:rowOff>114300</xdr:rowOff>
    </xdr:from>
    <xdr:to>
      <xdr:col>1</xdr:col>
      <xdr:colOff>71227</xdr:colOff>
      <xdr:row>150</xdr:row>
      <xdr:rowOff>116586</xdr:rowOff>
    </xdr:to>
    <xdr:pic>
      <xdr:nvPicPr>
        <xdr:cNvPr id="7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153</xdr:row>
      <xdr:rowOff>114300</xdr:rowOff>
    </xdr:from>
    <xdr:to>
      <xdr:col>1</xdr:col>
      <xdr:colOff>71227</xdr:colOff>
      <xdr:row>153</xdr:row>
      <xdr:rowOff>116586</xdr:rowOff>
    </xdr:to>
    <xdr:pic>
      <xdr:nvPicPr>
        <xdr:cNvPr id="7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156</xdr:row>
      <xdr:rowOff>114300</xdr:rowOff>
    </xdr:from>
    <xdr:to>
      <xdr:col>1</xdr:col>
      <xdr:colOff>71227</xdr:colOff>
      <xdr:row>156</xdr:row>
      <xdr:rowOff>116586</xdr:rowOff>
    </xdr:to>
    <xdr:pic>
      <xdr:nvPicPr>
        <xdr:cNvPr id="7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159</xdr:row>
      <xdr:rowOff>114300</xdr:rowOff>
    </xdr:from>
    <xdr:to>
      <xdr:col>1</xdr:col>
      <xdr:colOff>71227</xdr:colOff>
      <xdr:row>159</xdr:row>
      <xdr:rowOff>116586</xdr:rowOff>
    </xdr:to>
    <xdr:pic>
      <xdr:nvPicPr>
        <xdr:cNvPr id="7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162</xdr:row>
      <xdr:rowOff>0</xdr:rowOff>
    </xdr:from>
    <xdr:to>
      <xdr:col>1</xdr:col>
      <xdr:colOff>71227</xdr:colOff>
      <xdr:row>162</xdr:row>
      <xdr:rowOff>2286</xdr:rowOff>
    </xdr:to>
    <xdr:pic>
      <xdr:nvPicPr>
        <xdr:cNvPr id="7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163</xdr:row>
      <xdr:rowOff>114300</xdr:rowOff>
    </xdr:from>
    <xdr:to>
      <xdr:col>1</xdr:col>
      <xdr:colOff>71227</xdr:colOff>
      <xdr:row>163</xdr:row>
      <xdr:rowOff>116586</xdr:rowOff>
    </xdr:to>
    <xdr:pic>
      <xdr:nvPicPr>
        <xdr:cNvPr id="7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166</xdr:row>
      <xdr:rowOff>114300</xdr:rowOff>
    </xdr:from>
    <xdr:to>
      <xdr:col>1</xdr:col>
      <xdr:colOff>71227</xdr:colOff>
      <xdr:row>166</xdr:row>
      <xdr:rowOff>116586</xdr:rowOff>
    </xdr:to>
    <xdr:pic>
      <xdr:nvPicPr>
        <xdr:cNvPr id="7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169</xdr:row>
      <xdr:rowOff>114300</xdr:rowOff>
    </xdr:from>
    <xdr:to>
      <xdr:col>1</xdr:col>
      <xdr:colOff>71227</xdr:colOff>
      <xdr:row>169</xdr:row>
      <xdr:rowOff>116586</xdr:rowOff>
    </xdr:to>
    <xdr:pic>
      <xdr:nvPicPr>
        <xdr:cNvPr id="7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172</xdr:row>
      <xdr:rowOff>114300</xdr:rowOff>
    </xdr:from>
    <xdr:to>
      <xdr:col>1</xdr:col>
      <xdr:colOff>71227</xdr:colOff>
      <xdr:row>172</xdr:row>
      <xdr:rowOff>116586</xdr:rowOff>
    </xdr:to>
    <xdr:pic>
      <xdr:nvPicPr>
        <xdr:cNvPr id="7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175</xdr:row>
      <xdr:rowOff>114300</xdr:rowOff>
    </xdr:from>
    <xdr:to>
      <xdr:col>1</xdr:col>
      <xdr:colOff>71227</xdr:colOff>
      <xdr:row>175</xdr:row>
      <xdr:rowOff>116586</xdr:rowOff>
    </xdr:to>
    <xdr:pic>
      <xdr:nvPicPr>
        <xdr:cNvPr id="7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178</xdr:row>
      <xdr:rowOff>114300</xdr:rowOff>
    </xdr:from>
    <xdr:to>
      <xdr:col>1</xdr:col>
      <xdr:colOff>71227</xdr:colOff>
      <xdr:row>178</xdr:row>
      <xdr:rowOff>116586</xdr:rowOff>
    </xdr:to>
    <xdr:pic>
      <xdr:nvPicPr>
        <xdr:cNvPr id="7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181</xdr:row>
      <xdr:rowOff>114300</xdr:rowOff>
    </xdr:from>
    <xdr:to>
      <xdr:col>1</xdr:col>
      <xdr:colOff>71227</xdr:colOff>
      <xdr:row>181</xdr:row>
      <xdr:rowOff>116586</xdr:rowOff>
    </xdr:to>
    <xdr:pic>
      <xdr:nvPicPr>
        <xdr:cNvPr id="7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114300</xdr:rowOff>
    </xdr:from>
    <xdr:to>
      <xdr:col>1</xdr:col>
      <xdr:colOff>71227</xdr:colOff>
      <xdr:row>183</xdr:row>
      <xdr:rowOff>116586</xdr:rowOff>
    </xdr:to>
    <xdr:pic>
      <xdr:nvPicPr>
        <xdr:cNvPr id="7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186</xdr:row>
      <xdr:rowOff>114300</xdr:rowOff>
    </xdr:from>
    <xdr:to>
      <xdr:col>1</xdr:col>
      <xdr:colOff>71227</xdr:colOff>
      <xdr:row>186</xdr:row>
      <xdr:rowOff>116586</xdr:rowOff>
    </xdr:to>
    <xdr:pic>
      <xdr:nvPicPr>
        <xdr:cNvPr id="7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189</xdr:row>
      <xdr:rowOff>114300</xdr:rowOff>
    </xdr:from>
    <xdr:to>
      <xdr:col>1</xdr:col>
      <xdr:colOff>71227</xdr:colOff>
      <xdr:row>189</xdr:row>
      <xdr:rowOff>116586</xdr:rowOff>
    </xdr:to>
    <xdr:pic>
      <xdr:nvPicPr>
        <xdr:cNvPr id="7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192</xdr:row>
      <xdr:rowOff>114300</xdr:rowOff>
    </xdr:from>
    <xdr:to>
      <xdr:col>1</xdr:col>
      <xdr:colOff>71227</xdr:colOff>
      <xdr:row>192</xdr:row>
      <xdr:rowOff>116586</xdr:rowOff>
    </xdr:to>
    <xdr:pic>
      <xdr:nvPicPr>
        <xdr:cNvPr id="7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195</xdr:row>
      <xdr:rowOff>114300</xdr:rowOff>
    </xdr:from>
    <xdr:to>
      <xdr:col>1</xdr:col>
      <xdr:colOff>71227</xdr:colOff>
      <xdr:row>195</xdr:row>
      <xdr:rowOff>116586</xdr:rowOff>
    </xdr:to>
    <xdr:pic>
      <xdr:nvPicPr>
        <xdr:cNvPr id="7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198</xdr:row>
      <xdr:rowOff>114300</xdr:rowOff>
    </xdr:from>
    <xdr:to>
      <xdr:col>1</xdr:col>
      <xdr:colOff>71227</xdr:colOff>
      <xdr:row>198</xdr:row>
      <xdr:rowOff>116586</xdr:rowOff>
    </xdr:to>
    <xdr:pic>
      <xdr:nvPicPr>
        <xdr:cNvPr id="7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201</xdr:row>
      <xdr:rowOff>114300</xdr:rowOff>
    </xdr:from>
    <xdr:to>
      <xdr:col>1</xdr:col>
      <xdr:colOff>71227</xdr:colOff>
      <xdr:row>201</xdr:row>
      <xdr:rowOff>116586</xdr:rowOff>
    </xdr:to>
    <xdr:pic>
      <xdr:nvPicPr>
        <xdr:cNvPr id="7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204</xdr:row>
      <xdr:rowOff>114300</xdr:rowOff>
    </xdr:from>
    <xdr:to>
      <xdr:col>1</xdr:col>
      <xdr:colOff>71227</xdr:colOff>
      <xdr:row>204</xdr:row>
      <xdr:rowOff>116586</xdr:rowOff>
    </xdr:to>
    <xdr:pic>
      <xdr:nvPicPr>
        <xdr:cNvPr id="7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207</xdr:row>
      <xdr:rowOff>114300</xdr:rowOff>
    </xdr:from>
    <xdr:to>
      <xdr:col>1</xdr:col>
      <xdr:colOff>71227</xdr:colOff>
      <xdr:row>207</xdr:row>
      <xdr:rowOff>116586</xdr:rowOff>
    </xdr:to>
    <xdr:pic>
      <xdr:nvPicPr>
        <xdr:cNvPr id="7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210</xdr:row>
      <xdr:rowOff>114300</xdr:rowOff>
    </xdr:from>
    <xdr:to>
      <xdr:col>1</xdr:col>
      <xdr:colOff>71227</xdr:colOff>
      <xdr:row>210</xdr:row>
      <xdr:rowOff>116586</xdr:rowOff>
    </xdr:to>
    <xdr:pic>
      <xdr:nvPicPr>
        <xdr:cNvPr id="7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0</xdr:rowOff>
    </xdr:from>
    <xdr:to>
      <xdr:col>1</xdr:col>
      <xdr:colOff>71227</xdr:colOff>
      <xdr:row>213</xdr:row>
      <xdr:rowOff>2286</xdr:rowOff>
    </xdr:to>
    <xdr:pic>
      <xdr:nvPicPr>
        <xdr:cNvPr id="7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0</xdr:rowOff>
    </xdr:from>
    <xdr:to>
      <xdr:col>1</xdr:col>
      <xdr:colOff>71227</xdr:colOff>
      <xdr:row>215</xdr:row>
      <xdr:rowOff>2286</xdr:rowOff>
    </xdr:to>
    <xdr:pic>
      <xdr:nvPicPr>
        <xdr:cNvPr id="7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217</xdr:row>
      <xdr:rowOff>114300</xdr:rowOff>
    </xdr:from>
    <xdr:to>
      <xdr:col>1</xdr:col>
      <xdr:colOff>71227</xdr:colOff>
      <xdr:row>217</xdr:row>
      <xdr:rowOff>116586</xdr:rowOff>
    </xdr:to>
    <xdr:pic>
      <xdr:nvPicPr>
        <xdr:cNvPr id="7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220</xdr:row>
      <xdr:rowOff>114300</xdr:rowOff>
    </xdr:from>
    <xdr:to>
      <xdr:col>1</xdr:col>
      <xdr:colOff>71227</xdr:colOff>
      <xdr:row>220</xdr:row>
      <xdr:rowOff>116586</xdr:rowOff>
    </xdr:to>
    <xdr:pic>
      <xdr:nvPicPr>
        <xdr:cNvPr id="7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114300</xdr:rowOff>
    </xdr:from>
    <xdr:to>
      <xdr:col>1</xdr:col>
      <xdr:colOff>71227</xdr:colOff>
      <xdr:row>221</xdr:row>
      <xdr:rowOff>116586</xdr:rowOff>
    </xdr:to>
    <xdr:pic>
      <xdr:nvPicPr>
        <xdr:cNvPr id="7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223</xdr:row>
      <xdr:rowOff>114300</xdr:rowOff>
    </xdr:from>
    <xdr:to>
      <xdr:col>1</xdr:col>
      <xdr:colOff>71227</xdr:colOff>
      <xdr:row>223</xdr:row>
      <xdr:rowOff>116586</xdr:rowOff>
    </xdr:to>
    <xdr:pic>
      <xdr:nvPicPr>
        <xdr:cNvPr id="7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226</xdr:row>
      <xdr:rowOff>114300</xdr:rowOff>
    </xdr:from>
    <xdr:to>
      <xdr:col>1</xdr:col>
      <xdr:colOff>71227</xdr:colOff>
      <xdr:row>226</xdr:row>
      <xdr:rowOff>116586</xdr:rowOff>
    </xdr:to>
    <xdr:pic>
      <xdr:nvPicPr>
        <xdr:cNvPr id="7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229</xdr:row>
      <xdr:rowOff>114300</xdr:rowOff>
    </xdr:from>
    <xdr:to>
      <xdr:col>1</xdr:col>
      <xdr:colOff>71227</xdr:colOff>
      <xdr:row>229</xdr:row>
      <xdr:rowOff>116586</xdr:rowOff>
    </xdr:to>
    <xdr:pic>
      <xdr:nvPicPr>
        <xdr:cNvPr id="7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0</xdr:rowOff>
    </xdr:from>
    <xdr:to>
      <xdr:col>1</xdr:col>
      <xdr:colOff>71227</xdr:colOff>
      <xdr:row>232</xdr:row>
      <xdr:rowOff>2286</xdr:rowOff>
    </xdr:to>
    <xdr:pic>
      <xdr:nvPicPr>
        <xdr:cNvPr id="7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234</xdr:row>
      <xdr:rowOff>114300</xdr:rowOff>
    </xdr:from>
    <xdr:to>
      <xdr:col>1</xdr:col>
      <xdr:colOff>71227</xdr:colOff>
      <xdr:row>234</xdr:row>
      <xdr:rowOff>116586</xdr:rowOff>
    </xdr:to>
    <xdr:pic>
      <xdr:nvPicPr>
        <xdr:cNvPr id="7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237</xdr:row>
      <xdr:rowOff>114300</xdr:rowOff>
    </xdr:from>
    <xdr:to>
      <xdr:col>1</xdr:col>
      <xdr:colOff>71227</xdr:colOff>
      <xdr:row>237</xdr:row>
      <xdr:rowOff>116586</xdr:rowOff>
    </xdr:to>
    <xdr:pic>
      <xdr:nvPicPr>
        <xdr:cNvPr id="7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240</xdr:row>
      <xdr:rowOff>114300</xdr:rowOff>
    </xdr:from>
    <xdr:to>
      <xdr:col>1</xdr:col>
      <xdr:colOff>71227</xdr:colOff>
      <xdr:row>240</xdr:row>
      <xdr:rowOff>116586</xdr:rowOff>
    </xdr:to>
    <xdr:pic>
      <xdr:nvPicPr>
        <xdr:cNvPr id="7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243</xdr:row>
      <xdr:rowOff>114300</xdr:rowOff>
    </xdr:from>
    <xdr:to>
      <xdr:col>1</xdr:col>
      <xdr:colOff>71227</xdr:colOff>
      <xdr:row>243</xdr:row>
      <xdr:rowOff>116586</xdr:rowOff>
    </xdr:to>
    <xdr:pic>
      <xdr:nvPicPr>
        <xdr:cNvPr id="7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246</xdr:row>
      <xdr:rowOff>114300</xdr:rowOff>
    </xdr:from>
    <xdr:to>
      <xdr:col>1</xdr:col>
      <xdr:colOff>71227</xdr:colOff>
      <xdr:row>246</xdr:row>
      <xdr:rowOff>116586</xdr:rowOff>
    </xdr:to>
    <xdr:pic>
      <xdr:nvPicPr>
        <xdr:cNvPr id="7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249</xdr:row>
      <xdr:rowOff>114300</xdr:rowOff>
    </xdr:from>
    <xdr:to>
      <xdr:col>1</xdr:col>
      <xdr:colOff>71227</xdr:colOff>
      <xdr:row>249</xdr:row>
      <xdr:rowOff>116586</xdr:rowOff>
    </xdr:to>
    <xdr:pic>
      <xdr:nvPicPr>
        <xdr:cNvPr id="7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252</xdr:row>
      <xdr:rowOff>114300</xdr:rowOff>
    </xdr:from>
    <xdr:to>
      <xdr:col>1</xdr:col>
      <xdr:colOff>71227</xdr:colOff>
      <xdr:row>252</xdr:row>
      <xdr:rowOff>116586</xdr:rowOff>
    </xdr:to>
    <xdr:pic>
      <xdr:nvPicPr>
        <xdr:cNvPr id="7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255</xdr:row>
      <xdr:rowOff>114300</xdr:rowOff>
    </xdr:from>
    <xdr:to>
      <xdr:col>1</xdr:col>
      <xdr:colOff>71227</xdr:colOff>
      <xdr:row>255</xdr:row>
      <xdr:rowOff>116586</xdr:rowOff>
    </xdr:to>
    <xdr:pic>
      <xdr:nvPicPr>
        <xdr:cNvPr id="7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258</xdr:row>
      <xdr:rowOff>114300</xdr:rowOff>
    </xdr:from>
    <xdr:to>
      <xdr:col>1</xdr:col>
      <xdr:colOff>71227</xdr:colOff>
      <xdr:row>258</xdr:row>
      <xdr:rowOff>116586</xdr:rowOff>
    </xdr:to>
    <xdr:pic>
      <xdr:nvPicPr>
        <xdr:cNvPr id="8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261</xdr:row>
      <xdr:rowOff>114300</xdr:rowOff>
    </xdr:from>
    <xdr:to>
      <xdr:col>1</xdr:col>
      <xdr:colOff>71227</xdr:colOff>
      <xdr:row>261</xdr:row>
      <xdr:rowOff>116586</xdr:rowOff>
    </xdr:to>
    <xdr:pic>
      <xdr:nvPicPr>
        <xdr:cNvPr id="8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264</xdr:row>
      <xdr:rowOff>114300</xdr:rowOff>
    </xdr:from>
    <xdr:to>
      <xdr:col>1</xdr:col>
      <xdr:colOff>71227</xdr:colOff>
      <xdr:row>264</xdr:row>
      <xdr:rowOff>116586</xdr:rowOff>
    </xdr:to>
    <xdr:pic>
      <xdr:nvPicPr>
        <xdr:cNvPr id="8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267</xdr:row>
      <xdr:rowOff>114300</xdr:rowOff>
    </xdr:from>
    <xdr:to>
      <xdr:col>1</xdr:col>
      <xdr:colOff>71227</xdr:colOff>
      <xdr:row>267</xdr:row>
      <xdr:rowOff>116586</xdr:rowOff>
    </xdr:to>
    <xdr:pic>
      <xdr:nvPicPr>
        <xdr:cNvPr id="8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270</xdr:row>
      <xdr:rowOff>114300</xdr:rowOff>
    </xdr:from>
    <xdr:to>
      <xdr:col>1</xdr:col>
      <xdr:colOff>71227</xdr:colOff>
      <xdr:row>270</xdr:row>
      <xdr:rowOff>116586</xdr:rowOff>
    </xdr:to>
    <xdr:pic>
      <xdr:nvPicPr>
        <xdr:cNvPr id="8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273</xdr:row>
      <xdr:rowOff>114300</xdr:rowOff>
    </xdr:from>
    <xdr:to>
      <xdr:col>1</xdr:col>
      <xdr:colOff>71227</xdr:colOff>
      <xdr:row>273</xdr:row>
      <xdr:rowOff>116586</xdr:rowOff>
    </xdr:to>
    <xdr:pic>
      <xdr:nvPicPr>
        <xdr:cNvPr id="8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276</xdr:row>
      <xdr:rowOff>114300</xdr:rowOff>
    </xdr:from>
    <xdr:to>
      <xdr:col>1</xdr:col>
      <xdr:colOff>71227</xdr:colOff>
      <xdr:row>276</xdr:row>
      <xdr:rowOff>116586</xdr:rowOff>
    </xdr:to>
    <xdr:pic>
      <xdr:nvPicPr>
        <xdr:cNvPr id="8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282</xdr:row>
      <xdr:rowOff>114300</xdr:rowOff>
    </xdr:from>
    <xdr:to>
      <xdr:col>1</xdr:col>
      <xdr:colOff>71227</xdr:colOff>
      <xdr:row>282</xdr:row>
      <xdr:rowOff>116586</xdr:rowOff>
    </xdr:to>
    <xdr:pic>
      <xdr:nvPicPr>
        <xdr:cNvPr id="8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285</xdr:row>
      <xdr:rowOff>114300</xdr:rowOff>
    </xdr:from>
    <xdr:to>
      <xdr:col>1</xdr:col>
      <xdr:colOff>71227</xdr:colOff>
      <xdr:row>285</xdr:row>
      <xdr:rowOff>116586</xdr:rowOff>
    </xdr:to>
    <xdr:pic>
      <xdr:nvPicPr>
        <xdr:cNvPr id="8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288</xdr:row>
      <xdr:rowOff>114300</xdr:rowOff>
    </xdr:from>
    <xdr:to>
      <xdr:col>1</xdr:col>
      <xdr:colOff>71227</xdr:colOff>
      <xdr:row>288</xdr:row>
      <xdr:rowOff>116586</xdr:rowOff>
    </xdr:to>
    <xdr:pic>
      <xdr:nvPicPr>
        <xdr:cNvPr id="8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291</xdr:row>
      <xdr:rowOff>114300</xdr:rowOff>
    </xdr:from>
    <xdr:to>
      <xdr:col>1</xdr:col>
      <xdr:colOff>71227</xdr:colOff>
      <xdr:row>291</xdr:row>
      <xdr:rowOff>116586</xdr:rowOff>
    </xdr:to>
    <xdr:pic>
      <xdr:nvPicPr>
        <xdr:cNvPr id="8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294</xdr:row>
      <xdr:rowOff>114300</xdr:rowOff>
    </xdr:from>
    <xdr:to>
      <xdr:col>1</xdr:col>
      <xdr:colOff>71227</xdr:colOff>
      <xdr:row>294</xdr:row>
      <xdr:rowOff>116586</xdr:rowOff>
    </xdr:to>
    <xdr:pic>
      <xdr:nvPicPr>
        <xdr:cNvPr id="8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297</xdr:row>
      <xdr:rowOff>114300</xdr:rowOff>
    </xdr:from>
    <xdr:to>
      <xdr:col>1</xdr:col>
      <xdr:colOff>71227</xdr:colOff>
      <xdr:row>297</xdr:row>
      <xdr:rowOff>116586</xdr:rowOff>
    </xdr:to>
    <xdr:pic>
      <xdr:nvPicPr>
        <xdr:cNvPr id="8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300</xdr:row>
      <xdr:rowOff>114300</xdr:rowOff>
    </xdr:from>
    <xdr:to>
      <xdr:col>1</xdr:col>
      <xdr:colOff>71227</xdr:colOff>
      <xdr:row>300</xdr:row>
      <xdr:rowOff>116586</xdr:rowOff>
    </xdr:to>
    <xdr:pic>
      <xdr:nvPicPr>
        <xdr:cNvPr id="8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303</xdr:row>
      <xdr:rowOff>114300</xdr:rowOff>
    </xdr:from>
    <xdr:to>
      <xdr:col>1</xdr:col>
      <xdr:colOff>71227</xdr:colOff>
      <xdr:row>303</xdr:row>
      <xdr:rowOff>116586</xdr:rowOff>
    </xdr:to>
    <xdr:pic>
      <xdr:nvPicPr>
        <xdr:cNvPr id="8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306</xdr:row>
      <xdr:rowOff>114300</xdr:rowOff>
    </xdr:from>
    <xdr:to>
      <xdr:col>1</xdr:col>
      <xdr:colOff>71227</xdr:colOff>
      <xdr:row>306</xdr:row>
      <xdr:rowOff>116586</xdr:rowOff>
    </xdr:to>
    <xdr:pic>
      <xdr:nvPicPr>
        <xdr:cNvPr id="8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309</xdr:row>
      <xdr:rowOff>114300</xdr:rowOff>
    </xdr:from>
    <xdr:to>
      <xdr:col>1</xdr:col>
      <xdr:colOff>71227</xdr:colOff>
      <xdr:row>309</xdr:row>
      <xdr:rowOff>116586</xdr:rowOff>
    </xdr:to>
    <xdr:pic>
      <xdr:nvPicPr>
        <xdr:cNvPr id="8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312</xdr:row>
      <xdr:rowOff>114300</xdr:rowOff>
    </xdr:from>
    <xdr:to>
      <xdr:col>1</xdr:col>
      <xdr:colOff>71227</xdr:colOff>
      <xdr:row>312</xdr:row>
      <xdr:rowOff>116586</xdr:rowOff>
    </xdr:to>
    <xdr:pic>
      <xdr:nvPicPr>
        <xdr:cNvPr id="8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315</xdr:row>
      <xdr:rowOff>114300</xdr:rowOff>
    </xdr:from>
    <xdr:to>
      <xdr:col>1</xdr:col>
      <xdr:colOff>71227</xdr:colOff>
      <xdr:row>315</xdr:row>
      <xdr:rowOff>116586</xdr:rowOff>
    </xdr:to>
    <xdr:pic>
      <xdr:nvPicPr>
        <xdr:cNvPr id="8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318</xdr:row>
      <xdr:rowOff>114300</xdr:rowOff>
    </xdr:from>
    <xdr:to>
      <xdr:col>1</xdr:col>
      <xdr:colOff>71227</xdr:colOff>
      <xdr:row>318</xdr:row>
      <xdr:rowOff>116586</xdr:rowOff>
    </xdr:to>
    <xdr:pic>
      <xdr:nvPicPr>
        <xdr:cNvPr id="8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321</xdr:row>
      <xdr:rowOff>114300</xdr:rowOff>
    </xdr:from>
    <xdr:to>
      <xdr:col>1</xdr:col>
      <xdr:colOff>71227</xdr:colOff>
      <xdr:row>321</xdr:row>
      <xdr:rowOff>116586</xdr:rowOff>
    </xdr:to>
    <xdr:pic>
      <xdr:nvPicPr>
        <xdr:cNvPr id="8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324</xdr:row>
      <xdr:rowOff>114300</xdr:rowOff>
    </xdr:from>
    <xdr:to>
      <xdr:col>1</xdr:col>
      <xdr:colOff>71227</xdr:colOff>
      <xdr:row>324</xdr:row>
      <xdr:rowOff>116586</xdr:rowOff>
    </xdr:to>
    <xdr:pic>
      <xdr:nvPicPr>
        <xdr:cNvPr id="8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8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8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40</xdr:row>
      <xdr:rowOff>114300</xdr:rowOff>
    </xdr:from>
    <xdr:to>
      <xdr:col>1</xdr:col>
      <xdr:colOff>71227</xdr:colOff>
      <xdr:row>40</xdr:row>
      <xdr:rowOff>116586</xdr:rowOff>
    </xdr:to>
    <xdr:pic>
      <xdr:nvPicPr>
        <xdr:cNvPr id="8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42</xdr:row>
      <xdr:rowOff>0</xdr:rowOff>
    </xdr:from>
    <xdr:to>
      <xdr:col>1</xdr:col>
      <xdr:colOff>71227</xdr:colOff>
      <xdr:row>42</xdr:row>
      <xdr:rowOff>2286</xdr:rowOff>
    </xdr:to>
    <xdr:pic>
      <xdr:nvPicPr>
        <xdr:cNvPr id="8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8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8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8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0</xdr:rowOff>
    </xdr:from>
    <xdr:to>
      <xdr:col>1</xdr:col>
      <xdr:colOff>71227</xdr:colOff>
      <xdr:row>52</xdr:row>
      <xdr:rowOff>2286</xdr:rowOff>
    </xdr:to>
    <xdr:pic>
      <xdr:nvPicPr>
        <xdr:cNvPr id="8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54</xdr:row>
      <xdr:rowOff>0</xdr:rowOff>
    </xdr:from>
    <xdr:to>
      <xdr:col>1</xdr:col>
      <xdr:colOff>71227</xdr:colOff>
      <xdr:row>54</xdr:row>
      <xdr:rowOff>2286</xdr:rowOff>
    </xdr:to>
    <xdr:pic>
      <xdr:nvPicPr>
        <xdr:cNvPr id="8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8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8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61</xdr:row>
      <xdr:rowOff>114300</xdr:rowOff>
    </xdr:from>
    <xdr:to>
      <xdr:col>1</xdr:col>
      <xdr:colOff>71227</xdr:colOff>
      <xdr:row>61</xdr:row>
      <xdr:rowOff>116586</xdr:rowOff>
    </xdr:to>
    <xdr:pic>
      <xdr:nvPicPr>
        <xdr:cNvPr id="8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64</xdr:row>
      <xdr:rowOff>114300</xdr:rowOff>
    </xdr:from>
    <xdr:to>
      <xdr:col>1</xdr:col>
      <xdr:colOff>71227</xdr:colOff>
      <xdr:row>64</xdr:row>
      <xdr:rowOff>116586</xdr:rowOff>
    </xdr:to>
    <xdr:pic>
      <xdr:nvPicPr>
        <xdr:cNvPr id="8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67</xdr:row>
      <xdr:rowOff>114300</xdr:rowOff>
    </xdr:from>
    <xdr:to>
      <xdr:col>1</xdr:col>
      <xdr:colOff>71227</xdr:colOff>
      <xdr:row>67</xdr:row>
      <xdr:rowOff>116586</xdr:rowOff>
    </xdr:to>
    <xdr:pic>
      <xdr:nvPicPr>
        <xdr:cNvPr id="8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70</xdr:row>
      <xdr:rowOff>114300</xdr:rowOff>
    </xdr:from>
    <xdr:to>
      <xdr:col>1</xdr:col>
      <xdr:colOff>71227</xdr:colOff>
      <xdr:row>70</xdr:row>
      <xdr:rowOff>116586</xdr:rowOff>
    </xdr:to>
    <xdr:pic>
      <xdr:nvPicPr>
        <xdr:cNvPr id="8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73</xdr:row>
      <xdr:rowOff>114300</xdr:rowOff>
    </xdr:from>
    <xdr:to>
      <xdr:col>1</xdr:col>
      <xdr:colOff>71227</xdr:colOff>
      <xdr:row>73</xdr:row>
      <xdr:rowOff>116586</xdr:rowOff>
    </xdr:to>
    <xdr:pic>
      <xdr:nvPicPr>
        <xdr:cNvPr id="8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76</xdr:row>
      <xdr:rowOff>114300</xdr:rowOff>
    </xdr:from>
    <xdr:to>
      <xdr:col>1</xdr:col>
      <xdr:colOff>71227</xdr:colOff>
      <xdr:row>76</xdr:row>
      <xdr:rowOff>116586</xdr:rowOff>
    </xdr:to>
    <xdr:pic>
      <xdr:nvPicPr>
        <xdr:cNvPr id="8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79</xdr:row>
      <xdr:rowOff>114300</xdr:rowOff>
    </xdr:from>
    <xdr:to>
      <xdr:col>1</xdr:col>
      <xdr:colOff>71227</xdr:colOff>
      <xdr:row>79</xdr:row>
      <xdr:rowOff>116586</xdr:rowOff>
    </xdr:to>
    <xdr:pic>
      <xdr:nvPicPr>
        <xdr:cNvPr id="8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82</xdr:row>
      <xdr:rowOff>114300</xdr:rowOff>
    </xdr:from>
    <xdr:to>
      <xdr:col>1</xdr:col>
      <xdr:colOff>71227</xdr:colOff>
      <xdr:row>82</xdr:row>
      <xdr:rowOff>116586</xdr:rowOff>
    </xdr:to>
    <xdr:pic>
      <xdr:nvPicPr>
        <xdr:cNvPr id="8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84</xdr:row>
      <xdr:rowOff>114300</xdr:rowOff>
    </xdr:from>
    <xdr:to>
      <xdr:col>1</xdr:col>
      <xdr:colOff>71227</xdr:colOff>
      <xdr:row>84</xdr:row>
      <xdr:rowOff>116586</xdr:rowOff>
    </xdr:to>
    <xdr:pic>
      <xdr:nvPicPr>
        <xdr:cNvPr id="8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87</xdr:row>
      <xdr:rowOff>114300</xdr:rowOff>
    </xdr:from>
    <xdr:to>
      <xdr:col>1</xdr:col>
      <xdr:colOff>71227</xdr:colOff>
      <xdr:row>87</xdr:row>
      <xdr:rowOff>116586</xdr:rowOff>
    </xdr:to>
    <xdr:pic>
      <xdr:nvPicPr>
        <xdr:cNvPr id="8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90</xdr:row>
      <xdr:rowOff>114300</xdr:rowOff>
    </xdr:from>
    <xdr:to>
      <xdr:col>1</xdr:col>
      <xdr:colOff>71227</xdr:colOff>
      <xdr:row>90</xdr:row>
      <xdr:rowOff>116586</xdr:rowOff>
    </xdr:to>
    <xdr:pic>
      <xdr:nvPicPr>
        <xdr:cNvPr id="8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93</xdr:row>
      <xdr:rowOff>114300</xdr:rowOff>
    </xdr:from>
    <xdr:to>
      <xdr:col>1</xdr:col>
      <xdr:colOff>71227</xdr:colOff>
      <xdr:row>93</xdr:row>
      <xdr:rowOff>116586</xdr:rowOff>
    </xdr:to>
    <xdr:pic>
      <xdr:nvPicPr>
        <xdr:cNvPr id="8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96</xdr:row>
      <xdr:rowOff>114300</xdr:rowOff>
    </xdr:from>
    <xdr:to>
      <xdr:col>1</xdr:col>
      <xdr:colOff>71227</xdr:colOff>
      <xdr:row>96</xdr:row>
      <xdr:rowOff>116586</xdr:rowOff>
    </xdr:to>
    <xdr:pic>
      <xdr:nvPicPr>
        <xdr:cNvPr id="8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99</xdr:row>
      <xdr:rowOff>114300</xdr:rowOff>
    </xdr:from>
    <xdr:to>
      <xdr:col>1</xdr:col>
      <xdr:colOff>71227</xdr:colOff>
      <xdr:row>99</xdr:row>
      <xdr:rowOff>116586</xdr:rowOff>
    </xdr:to>
    <xdr:pic>
      <xdr:nvPicPr>
        <xdr:cNvPr id="8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102</xdr:row>
      <xdr:rowOff>114300</xdr:rowOff>
    </xdr:from>
    <xdr:to>
      <xdr:col>1</xdr:col>
      <xdr:colOff>71227</xdr:colOff>
      <xdr:row>102</xdr:row>
      <xdr:rowOff>116586</xdr:rowOff>
    </xdr:to>
    <xdr:pic>
      <xdr:nvPicPr>
        <xdr:cNvPr id="8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105</xdr:row>
      <xdr:rowOff>114300</xdr:rowOff>
    </xdr:from>
    <xdr:to>
      <xdr:col>1</xdr:col>
      <xdr:colOff>71227</xdr:colOff>
      <xdr:row>105</xdr:row>
      <xdr:rowOff>116586</xdr:rowOff>
    </xdr:to>
    <xdr:pic>
      <xdr:nvPicPr>
        <xdr:cNvPr id="8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108</xdr:row>
      <xdr:rowOff>114300</xdr:rowOff>
    </xdr:from>
    <xdr:to>
      <xdr:col>1</xdr:col>
      <xdr:colOff>71227</xdr:colOff>
      <xdr:row>108</xdr:row>
      <xdr:rowOff>116586</xdr:rowOff>
    </xdr:to>
    <xdr:pic>
      <xdr:nvPicPr>
        <xdr:cNvPr id="8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111</xdr:row>
      <xdr:rowOff>114300</xdr:rowOff>
    </xdr:from>
    <xdr:to>
      <xdr:col>1</xdr:col>
      <xdr:colOff>71227</xdr:colOff>
      <xdr:row>111</xdr:row>
      <xdr:rowOff>116586</xdr:rowOff>
    </xdr:to>
    <xdr:pic>
      <xdr:nvPicPr>
        <xdr:cNvPr id="8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114</xdr:row>
      <xdr:rowOff>114300</xdr:rowOff>
    </xdr:from>
    <xdr:to>
      <xdr:col>1</xdr:col>
      <xdr:colOff>71227</xdr:colOff>
      <xdr:row>114</xdr:row>
      <xdr:rowOff>116586</xdr:rowOff>
    </xdr:to>
    <xdr:pic>
      <xdr:nvPicPr>
        <xdr:cNvPr id="8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117</xdr:row>
      <xdr:rowOff>114300</xdr:rowOff>
    </xdr:from>
    <xdr:to>
      <xdr:col>1</xdr:col>
      <xdr:colOff>71227</xdr:colOff>
      <xdr:row>117</xdr:row>
      <xdr:rowOff>116586</xdr:rowOff>
    </xdr:to>
    <xdr:pic>
      <xdr:nvPicPr>
        <xdr:cNvPr id="8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120</xdr:row>
      <xdr:rowOff>0</xdr:rowOff>
    </xdr:from>
    <xdr:to>
      <xdr:col>1</xdr:col>
      <xdr:colOff>71227</xdr:colOff>
      <xdr:row>120</xdr:row>
      <xdr:rowOff>2286</xdr:rowOff>
    </xdr:to>
    <xdr:pic>
      <xdr:nvPicPr>
        <xdr:cNvPr id="8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122</xdr:row>
      <xdr:rowOff>114300</xdr:rowOff>
    </xdr:from>
    <xdr:to>
      <xdr:col>1</xdr:col>
      <xdr:colOff>71227</xdr:colOff>
      <xdr:row>122</xdr:row>
      <xdr:rowOff>116586</xdr:rowOff>
    </xdr:to>
    <xdr:pic>
      <xdr:nvPicPr>
        <xdr:cNvPr id="8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125</xdr:row>
      <xdr:rowOff>114300</xdr:rowOff>
    </xdr:from>
    <xdr:to>
      <xdr:col>1</xdr:col>
      <xdr:colOff>71227</xdr:colOff>
      <xdr:row>125</xdr:row>
      <xdr:rowOff>116586</xdr:rowOff>
    </xdr:to>
    <xdr:pic>
      <xdr:nvPicPr>
        <xdr:cNvPr id="8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128</xdr:row>
      <xdr:rowOff>114300</xdr:rowOff>
    </xdr:from>
    <xdr:to>
      <xdr:col>1</xdr:col>
      <xdr:colOff>71227</xdr:colOff>
      <xdr:row>128</xdr:row>
      <xdr:rowOff>116586</xdr:rowOff>
    </xdr:to>
    <xdr:pic>
      <xdr:nvPicPr>
        <xdr:cNvPr id="8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131</xdr:row>
      <xdr:rowOff>114300</xdr:rowOff>
    </xdr:from>
    <xdr:to>
      <xdr:col>1</xdr:col>
      <xdr:colOff>71227</xdr:colOff>
      <xdr:row>131</xdr:row>
      <xdr:rowOff>116586</xdr:rowOff>
    </xdr:to>
    <xdr:pic>
      <xdr:nvPicPr>
        <xdr:cNvPr id="8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134</xdr:row>
      <xdr:rowOff>114300</xdr:rowOff>
    </xdr:from>
    <xdr:to>
      <xdr:col>1</xdr:col>
      <xdr:colOff>71227</xdr:colOff>
      <xdr:row>134</xdr:row>
      <xdr:rowOff>116586</xdr:rowOff>
    </xdr:to>
    <xdr:pic>
      <xdr:nvPicPr>
        <xdr:cNvPr id="8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137</xdr:row>
      <xdr:rowOff>114300</xdr:rowOff>
    </xdr:from>
    <xdr:to>
      <xdr:col>1</xdr:col>
      <xdr:colOff>71227</xdr:colOff>
      <xdr:row>137</xdr:row>
      <xdr:rowOff>116586</xdr:rowOff>
    </xdr:to>
    <xdr:pic>
      <xdr:nvPicPr>
        <xdr:cNvPr id="8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140</xdr:row>
      <xdr:rowOff>114300</xdr:rowOff>
    </xdr:from>
    <xdr:to>
      <xdr:col>1</xdr:col>
      <xdr:colOff>71227</xdr:colOff>
      <xdr:row>140</xdr:row>
      <xdr:rowOff>116586</xdr:rowOff>
    </xdr:to>
    <xdr:pic>
      <xdr:nvPicPr>
        <xdr:cNvPr id="8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114300</xdr:rowOff>
    </xdr:from>
    <xdr:to>
      <xdr:col>1</xdr:col>
      <xdr:colOff>71227</xdr:colOff>
      <xdr:row>142</xdr:row>
      <xdr:rowOff>116586</xdr:rowOff>
    </xdr:to>
    <xdr:pic>
      <xdr:nvPicPr>
        <xdr:cNvPr id="8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145</xdr:row>
      <xdr:rowOff>114300</xdr:rowOff>
    </xdr:from>
    <xdr:to>
      <xdr:col>1</xdr:col>
      <xdr:colOff>71227</xdr:colOff>
      <xdr:row>145</xdr:row>
      <xdr:rowOff>116586</xdr:rowOff>
    </xdr:to>
    <xdr:pic>
      <xdr:nvPicPr>
        <xdr:cNvPr id="8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148</xdr:row>
      <xdr:rowOff>114300</xdr:rowOff>
    </xdr:from>
    <xdr:to>
      <xdr:col>1</xdr:col>
      <xdr:colOff>71227</xdr:colOff>
      <xdr:row>148</xdr:row>
      <xdr:rowOff>116586</xdr:rowOff>
    </xdr:to>
    <xdr:pic>
      <xdr:nvPicPr>
        <xdr:cNvPr id="8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151</xdr:row>
      <xdr:rowOff>114300</xdr:rowOff>
    </xdr:from>
    <xdr:to>
      <xdr:col>1</xdr:col>
      <xdr:colOff>71227</xdr:colOff>
      <xdr:row>151</xdr:row>
      <xdr:rowOff>116586</xdr:rowOff>
    </xdr:to>
    <xdr:pic>
      <xdr:nvPicPr>
        <xdr:cNvPr id="8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154</xdr:row>
      <xdr:rowOff>114300</xdr:rowOff>
    </xdr:from>
    <xdr:to>
      <xdr:col>1</xdr:col>
      <xdr:colOff>71227</xdr:colOff>
      <xdr:row>154</xdr:row>
      <xdr:rowOff>116586</xdr:rowOff>
    </xdr:to>
    <xdr:pic>
      <xdr:nvPicPr>
        <xdr:cNvPr id="8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157</xdr:row>
      <xdr:rowOff>114300</xdr:rowOff>
    </xdr:from>
    <xdr:to>
      <xdr:col>1</xdr:col>
      <xdr:colOff>71227</xdr:colOff>
      <xdr:row>157</xdr:row>
      <xdr:rowOff>116586</xdr:rowOff>
    </xdr:to>
    <xdr:pic>
      <xdr:nvPicPr>
        <xdr:cNvPr id="8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160</xdr:row>
      <xdr:rowOff>114300</xdr:rowOff>
    </xdr:from>
    <xdr:to>
      <xdr:col>1</xdr:col>
      <xdr:colOff>71227</xdr:colOff>
      <xdr:row>160</xdr:row>
      <xdr:rowOff>116586</xdr:rowOff>
    </xdr:to>
    <xdr:pic>
      <xdr:nvPicPr>
        <xdr:cNvPr id="8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162</xdr:row>
      <xdr:rowOff>114300</xdr:rowOff>
    </xdr:from>
    <xdr:to>
      <xdr:col>1</xdr:col>
      <xdr:colOff>71227</xdr:colOff>
      <xdr:row>162</xdr:row>
      <xdr:rowOff>116586</xdr:rowOff>
    </xdr:to>
    <xdr:pic>
      <xdr:nvPicPr>
        <xdr:cNvPr id="8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164</xdr:row>
      <xdr:rowOff>114300</xdr:rowOff>
    </xdr:from>
    <xdr:to>
      <xdr:col>1</xdr:col>
      <xdr:colOff>71227</xdr:colOff>
      <xdr:row>164</xdr:row>
      <xdr:rowOff>116586</xdr:rowOff>
    </xdr:to>
    <xdr:pic>
      <xdr:nvPicPr>
        <xdr:cNvPr id="8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167</xdr:row>
      <xdr:rowOff>114300</xdr:rowOff>
    </xdr:from>
    <xdr:to>
      <xdr:col>1</xdr:col>
      <xdr:colOff>71227</xdr:colOff>
      <xdr:row>167</xdr:row>
      <xdr:rowOff>116586</xdr:rowOff>
    </xdr:to>
    <xdr:pic>
      <xdr:nvPicPr>
        <xdr:cNvPr id="8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170</xdr:row>
      <xdr:rowOff>114300</xdr:rowOff>
    </xdr:from>
    <xdr:to>
      <xdr:col>1</xdr:col>
      <xdr:colOff>71227</xdr:colOff>
      <xdr:row>170</xdr:row>
      <xdr:rowOff>116586</xdr:rowOff>
    </xdr:to>
    <xdr:pic>
      <xdr:nvPicPr>
        <xdr:cNvPr id="8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173</xdr:row>
      <xdr:rowOff>114300</xdr:rowOff>
    </xdr:from>
    <xdr:to>
      <xdr:col>1</xdr:col>
      <xdr:colOff>71227</xdr:colOff>
      <xdr:row>173</xdr:row>
      <xdr:rowOff>116586</xdr:rowOff>
    </xdr:to>
    <xdr:pic>
      <xdr:nvPicPr>
        <xdr:cNvPr id="8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176</xdr:row>
      <xdr:rowOff>114300</xdr:rowOff>
    </xdr:from>
    <xdr:to>
      <xdr:col>1</xdr:col>
      <xdr:colOff>71227</xdr:colOff>
      <xdr:row>176</xdr:row>
      <xdr:rowOff>116586</xdr:rowOff>
    </xdr:to>
    <xdr:pic>
      <xdr:nvPicPr>
        <xdr:cNvPr id="8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179</xdr:row>
      <xdr:rowOff>114300</xdr:rowOff>
    </xdr:from>
    <xdr:to>
      <xdr:col>1</xdr:col>
      <xdr:colOff>71227</xdr:colOff>
      <xdr:row>179</xdr:row>
      <xdr:rowOff>116586</xdr:rowOff>
    </xdr:to>
    <xdr:pic>
      <xdr:nvPicPr>
        <xdr:cNvPr id="8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182</xdr:row>
      <xdr:rowOff>114300</xdr:rowOff>
    </xdr:from>
    <xdr:to>
      <xdr:col>1</xdr:col>
      <xdr:colOff>71227</xdr:colOff>
      <xdr:row>182</xdr:row>
      <xdr:rowOff>116586</xdr:rowOff>
    </xdr:to>
    <xdr:pic>
      <xdr:nvPicPr>
        <xdr:cNvPr id="8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184</xdr:row>
      <xdr:rowOff>114300</xdr:rowOff>
    </xdr:from>
    <xdr:to>
      <xdr:col>1</xdr:col>
      <xdr:colOff>71227</xdr:colOff>
      <xdr:row>184</xdr:row>
      <xdr:rowOff>116586</xdr:rowOff>
    </xdr:to>
    <xdr:pic>
      <xdr:nvPicPr>
        <xdr:cNvPr id="8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114300</xdr:rowOff>
    </xdr:from>
    <xdr:to>
      <xdr:col>1</xdr:col>
      <xdr:colOff>71227</xdr:colOff>
      <xdr:row>187</xdr:row>
      <xdr:rowOff>116586</xdr:rowOff>
    </xdr:to>
    <xdr:pic>
      <xdr:nvPicPr>
        <xdr:cNvPr id="8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190</xdr:row>
      <xdr:rowOff>114300</xdr:rowOff>
    </xdr:from>
    <xdr:to>
      <xdr:col>1</xdr:col>
      <xdr:colOff>71227</xdr:colOff>
      <xdr:row>190</xdr:row>
      <xdr:rowOff>116586</xdr:rowOff>
    </xdr:to>
    <xdr:pic>
      <xdr:nvPicPr>
        <xdr:cNvPr id="8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193</xdr:row>
      <xdr:rowOff>114300</xdr:rowOff>
    </xdr:from>
    <xdr:to>
      <xdr:col>1</xdr:col>
      <xdr:colOff>71227</xdr:colOff>
      <xdr:row>193</xdr:row>
      <xdr:rowOff>116586</xdr:rowOff>
    </xdr:to>
    <xdr:pic>
      <xdr:nvPicPr>
        <xdr:cNvPr id="8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196</xdr:row>
      <xdr:rowOff>114300</xdr:rowOff>
    </xdr:from>
    <xdr:to>
      <xdr:col>1</xdr:col>
      <xdr:colOff>71227</xdr:colOff>
      <xdr:row>196</xdr:row>
      <xdr:rowOff>116586</xdr:rowOff>
    </xdr:to>
    <xdr:pic>
      <xdr:nvPicPr>
        <xdr:cNvPr id="8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199</xdr:row>
      <xdr:rowOff>114300</xdr:rowOff>
    </xdr:from>
    <xdr:to>
      <xdr:col>1</xdr:col>
      <xdr:colOff>71227</xdr:colOff>
      <xdr:row>199</xdr:row>
      <xdr:rowOff>116586</xdr:rowOff>
    </xdr:to>
    <xdr:pic>
      <xdr:nvPicPr>
        <xdr:cNvPr id="8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202</xdr:row>
      <xdr:rowOff>114300</xdr:rowOff>
    </xdr:from>
    <xdr:to>
      <xdr:col>1</xdr:col>
      <xdr:colOff>71227</xdr:colOff>
      <xdr:row>202</xdr:row>
      <xdr:rowOff>116586</xdr:rowOff>
    </xdr:to>
    <xdr:pic>
      <xdr:nvPicPr>
        <xdr:cNvPr id="8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205</xdr:row>
      <xdr:rowOff>114300</xdr:rowOff>
    </xdr:from>
    <xdr:to>
      <xdr:col>1</xdr:col>
      <xdr:colOff>71227</xdr:colOff>
      <xdr:row>205</xdr:row>
      <xdr:rowOff>116586</xdr:rowOff>
    </xdr:to>
    <xdr:pic>
      <xdr:nvPicPr>
        <xdr:cNvPr id="8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208</xdr:row>
      <xdr:rowOff>114300</xdr:rowOff>
    </xdr:from>
    <xdr:to>
      <xdr:col>1</xdr:col>
      <xdr:colOff>71227</xdr:colOff>
      <xdr:row>208</xdr:row>
      <xdr:rowOff>116586</xdr:rowOff>
    </xdr:to>
    <xdr:pic>
      <xdr:nvPicPr>
        <xdr:cNvPr id="8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211</xdr:row>
      <xdr:rowOff>114300</xdr:rowOff>
    </xdr:from>
    <xdr:to>
      <xdr:col>1</xdr:col>
      <xdr:colOff>71227</xdr:colOff>
      <xdr:row>211</xdr:row>
      <xdr:rowOff>116586</xdr:rowOff>
    </xdr:to>
    <xdr:pic>
      <xdr:nvPicPr>
        <xdr:cNvPr id="8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114300</xdr:rowOff>
    </xdr:from>
    <xdr:to>
      <xdr:col>1</xdr:col>
      <xdr:colOff>71227</xdr:colOff>
      <xdr:row>213</xdr:row>
      <xdr:rowOff>116586</xdr:rowOff>
    </xdr:to>
    <xdr:pic>
      <xdr:nvPicPr>
        <xdr:cNvPr id="8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114300</xdr:rowOff>
    </xdr:from>
    <xdr:to>
      <xdr:col>1</xdr:col>
      <xdr:colOff>71227</xdr:colOff>
      <xdr:row>215</xdr:row>
      <xdr:rowOff>116586</xdr:rowOff>
    </xdr:to>
    <xdr:pic>
      <xdr:nvPicPr>
        <xdr:cNvPr id="8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218</xdr:row>
      <xdr:rowOff>114300</xdr:rowOff>
    </xdr:from>
    <xdr:to>
      <xdr:col>1</xdr:col>
      <xdr:colOff>71227</xdr:colOff>
      <xdr:row>218</xdr:row>
      <xdr:rowOff>116586</xdr:rowOff>
    </xdr:to>
    <xdr:pic>
      <xdr:nvPicPr>
        <xdr:cNvPr id="8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8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0</xdr:rowOff>
    </xdr:from>
    <xdr:to>
      <xdr:col>1</xdr:col>
      <xdr:colOff>71227</xdr:colOff>
      <xdr:row>222</xdr:row>
      <xdr:rowOff>2286</xdr:rowOff>
    </xdr:to>
    <xdr:pic>
      <xdr:nvPicPr>
        <xdr:cNvPr id="8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224</xdr:row>
      <xdr:rowOff>114300</xdr:rowOff>
    </xdr:from>
    <xdr:to>
      <xdr:col>1</xdr:col>
      <xdr:colOff>71227</xdr:colOff>
      <xdr:row>224</xdr:row>
      <xdr:rowOff>116586</xdr:rowOff>
    </xdr:to>
    <xdr:pic>
      <xdr:nvPicPr>
        <xdr:cNvPr id="8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8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230</xdr:row>
      <xdr:rowOff>114300</xdr:rowOff>
    </xdr:from>
    <xdr:to>
      <xdr:col>1</xdr:col>
      <xdr:colOff>71227</xdr:colOff>
      <xdr:row>230</xdr:row>
      <xdr:rowOff>116586</xdr:rowOff>
    </xdr:to>
    <xdr:pic>
      <xdr:nvPicPr>
        <xdr:cNvPr id="8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8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235</xdr:row>
      <xdr:rowOff>114300</xdr:rowOff>
    </xdr:from>
    <xdr:to>
      <xdr:col>1</xdr:col>
      <xdr:colOff>71227</xdr:colOff>
      <xdr:row>235</xdr:row>
      <xdr:rowOff>116586</xdr:rowOff>
    </xdr:to>
    <xdr:pic>
      <xdr:nvPicPr>
        <xdr:cNvPr id="8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238</xdr:row>
      <xdr:rowOff>114300</xdr:rowOff>
    </xdr:from>
    <xdr:to>
      <xdr:col>1</xdr:col>
      <xdr:colOff>71227</xdr:colOff>
      <xdr:row>238</xdr:row>
      <xdr:rowOff>116586</xdr:rowOff>
    </xdr:to>
    <xdr:pic>
      <xdr:nvPicPr>
        <xdr:cNvPr id="8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241</xdr:row>
      <xdr:rowOff>114300</xdr:rowOff>
    </xdr:from>
    <xdr:to>
      <xdr:col>1</xdr:col>
      <xdr:colOff>71227</xdr:colOff>
      <xdr:row>241</xdr:row>
      <xdr:rowOff>116586</xdr:rowOff>
    </xdr:to>
    <xdr:pic>
      <xdr:nvPicPr>
        <xdr:cNvPr id="8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244</xdr:row>
      <xdr:rowOff>114300</xdr:rowOff>
    </xdr:from>
    <xdr:to>
      <xdr:col>1</xdr:col>
      <xdr:colOff>71227</xdr:colOff>
      <xdr:row>244</xdr:row>
      <xdr:rowOff>116586</xdr:rowOff>
    </xdr:to>
    <xdr:pic>
      <xdr:nvPicPr>
        <xdr:cNvPr id="8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247</xdr:row>
      <xdr:rowOff>114300</xdr:rowOff>
    </xdr:from>
    <xdr:to>
      <xdr:col>1</xdr:col>
      <xdr:colOff>71227</xdr:colOff>
      <xdr:row>247</xdr:row>
      <xdr:rowOff>116586</xdr:rowOff>
    </xdr:to>
    <xdr:pic>
      <xdr:nvPicPr>
        <xdr:cNvPr id="8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250</xdr:row>
      <xdr:rowOff>114300</xdr:rowOff>
    </xdr:from>
    <xdr:to>
      <xdr:col>1</xdr:col>
      <xdr:colOff>71227</xdr:colOff>
      <xdr:row>250</xdr:row>
      <xdr:rowOff>116586</xdr:rowOff>
    </xdr:to>
    <xdr:pic>
      <xdr:nvPicPr>
        <xdr:cNvPr id="9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253</xdr:row>
      <xdr:rowOff>114300</xdr:rowOff>
    </xdr:from>
    <xdr:to>
      <xdr:col>1</xdr:col>
      <xdr:colOff>71227</xdr:colOff>
      <xdr:row>253</xdr:row>
      <xdr:rowOff>116586</xdr:rowOff>
    </xdr:to>
    <xdr:pic>
      <xdr:nvPicPr>
        <xdr:cNvPr id="9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256</xdr:row>
      <xdr:rowOff>114300</xdr:rowOff>
    </xdr:from>
    <xdr:to>
      <xdr:col>1</xdr:col>
      <xdr:colOff>71227</xdr:colOff>
      <xdr:row>256</xdr:row>
      <xdr:rowOff>116586</xdr:rowOff>
    </xdr:to>
    <xdr:pic>
      <xdr:nvPicPr>
        <xdr:cNvPr id="9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259</xdr:row>
      <xdr:rowOff>114300</xdr:rowOff>
    </xdr:from>
    <xdr:to>
      <xdr:col>1</xdr:col>
      <xdr:colOff>71227</xdr:colOff>
      <xdr:row>259</xdr:row>
      <xdr:rowOff>116586</xdr:rowOff>
    </xdr:to>
    <xdr:pic>
      <xdr:nvPicPr>
        <xdr:cNvPr id="9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262</xdr:row>
      <xdr:rowOff>114300</xdr:rowOff>
    </xdr:from>
    <xdr:to>
      <xdr:col>1</xdr:col>
      <xdr:colOff>71227</xdr:colOff>
      <xdr:row>262</xdr:row>
      <xdr:rowOff>116586</xdr:rowOff>
    </xdr:to>
    <xdr:pic>
      <xdr:nvPicPr>
        <xdr:cNvPr id="9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265</xdr:row>
      <xdr:rowOff>114300</xdr:rowOff>
    </xdr:from>
    <xdr:to>
      <xdr:col>1</xdr:col>
      <xdr:colOff>71227</xdr:colOff>
      <xdr:row>265</xdr:row>
      <xdr:rowOff>116586</xdr:rowOff>
    </xdr:to>
    <xdr:pic>
      <xdr:nvPicPr>
        <xdr:cNvPr id="9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268</xdr:row>
      <xdr:rowOff>114300</xdr:rowOff>
    </xdr:from>
    <xdr:to>
      <xdr:col>1</xdr:col>
      <xdr:colOff>71227</xdr:colOff>
      <xdr:row>268</xdr:row>
      <xdr:rowOff>116586</xdr:rowOff>
    </xdr:to>
    <xdr:pic>
      <xdr:nvPicPr>
        <xdr:cNvPr id="9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271</xdr:row>
      <xdr:rowOff>114300</xdr:rowOff>
    </xdr:from>
    <xdr:to>
      <xdr:col>1</xdr:col>
      <xdr:colOff>71227</xdr:colOff>
      <xdr:row>271</xdr:row>
      <xdr:rowOff>116586</xdr:rowOff>
    </xdr:to>
    <xdr:pic>
      <xdr:nvPicPr>
        <xdr:cNvPr id="9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274</xdr:row>
      <xdr:rowOff>114300</xdr:rowOff>
    </xdr:from>
    <xdr:to>
      <xdr:col>1</xdr:col>
      <xdr:colOff>71227</xdr:colOff>
      <xdr:row>274</xdr:row>
      <xdr:rowOff>116586</xdr:rowOff>
    </xdr:to>
    <xdr:pic>
      <xdr:nvPicPr>
        <xdr:cNvPr id="9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277</xdr:row>
      <xdr:rowOff>114300</xdr:rowOff>
    </xdr:from>
    <xdr:to>
      <xdr:col>1</xdr:col>
      <xdr:colOff>71227</xdr:colOff>
      <xdr:row>277</xdr:row>
      <xdr:rowOff>116586</xdr:rowOff>
    </xdr:to>
    <xdr:pic>
      <xdr:nvPicPr>
        <xdr:cNvPr id="9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283</xdr:row>
      <xdr:rowOff>114300</xdr:rowOff>
    </xdr:from>
    <xdr:to>
      <xdr:col>1</xdr:col>
      <xdr:colOff>71227</xdr:colOff>
      <xdr:row>283</xdr:row>
      <xdr:rowOff>116586</xdr:rowOff>
    </xdr:to>
    <xdr:pic>
      <xdr:nvPicPr>
        <xdr:cNvPr id="9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286</xdr:row>
      <xdr:rowOff>114300</xdr:rowOff>
    </xdr:from>
    <xdr:to>
      <xdr:col>1</xdr:col>
      <xdr:colOff>71227</xdr:colOff>
      <xdr:row>286</xdr:row>
      <xdr:rowOff>116586</xdr:rowOff>
    </xdr:to>
    <xdr:pic>
      <xdr:nvPicPr>
        <xdr:cNvPr id="9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289</xdr:row>
      <xdr:rowOff>114300</xdr:rowOff>
    </xdr:from>
    <xdr:to>
      <xdr:col>1</xdr:col>
      <xdr:colOff>71227</xdr:colOff>
      <xdr:row>289</xdr:row>
      <xdr:rowOff>116586</xdr:rowOff>
    </xdr:to>
    <xdr:pic>
      <xdr:nvPicPr>
        <xdr:cNvPr id="9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292</xdr:row>
      <xdr:rowOff>114300</xdr:rowOff>
    </xdr:from>
    <xdr:to>
      <xdr:col>1</xdr:col>
      <xdr:colOff>71227</xdr:colOff>
      <xdr:row>292</xdr:row>
      <xdr:rowOff>116586</xdr:rowOff>
    </xdr:to>
    <xdr:pic>
      <xdr:nvPicPr>
        <xdr:cNvPr id="9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295</xdr:row>
      <xdr:rowOff>114300</xdr:rowOff>
    </xdr:from>
    <xdr:to>
      <xdr:col>1</xdr:col>
      <xdr:colOff>71227</xdr:colOff>
      <xdr:row>295</xdr:row>
      <xdr:rowOff>116586</xdr:rowOff>
    </xdr:to>
    <xdr:pic>
      <xdr:nvPicPr>
        <xdr:cNvPr id="9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298</xdr:row>
      <xdr:rowOff>114300</xdr:rowOff>
    </xdr:from>
    <xdr:to>
      <xdr:col>1</xdr:col>
      <xdr:colOff>71227</xdr:colOff>
      <xdr:row>298</xdr:row>
      <xdr:rowOff>116586</xdr:rowOff>
    </xdr:to>
    <xdr:pic>
      <xdr:nvPicPr>
        <xdr:cNvPr id="9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301</xdr:row>
      <xdr:rowOff>114300</xdr:rowOff>
    </xdr:from>
    <xdr:to>
      <xdr:col>1</xdr:col>
      <xdr:colOff>71227</xdr:colOff>
      <xdr:row>301</xdr:row>
      <xdr:rowOff>116586</xdr:rowOff>
    </xdr:to>
    <xdr:pic>
      <xdr:nvPicPr>
        <xdr:cNvPr id="9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304</xdr:row>
      <xdr:rowOff>114300</xdr:rowOff>
    </xdr:from>
    <xdr:to>
      <xdr:col>1</xdr:col>
      <xdr:colOff>71227</xdr:colOff>
      <xdr:row>304</xdr:row>
      <xdr:rowOff>116586</xdr:rowOff>
    </xdr:to>
    <xdr:pic>
      <xdr:nvPicPr>
        <xdr:cNvPr id="9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307</xdr:row>
      <xdr:rowOff>114300</xdr:rowOff>
    </xdr:from>
    <xdr:to>
      <xdr:col>1</xdr:col>
      <xdr:colOff>71227</xdr:colOff>
      <xdr:row>307</xdr:row>
      <xdr:rowOff>116586</xdr:rowOff>
    </xdr:to>
    <xdr:pic>
      <xdr:nvPicPr>
        <xdr:cNvPr id="9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310</xdr:row>
      <xdr:rowOff>114300</xdr:rowOff>
    </xdr:from>
    <xdr:to>
      <xdr:col>1</xdr:col>
      <xdr:colOff>71227</xdr:colOff>
      <xdr:row>310</xdr:row>
      <xdr:rowOff>116586</xdr:rowOff>
    </xdr:to>
    <xdr:pic>
      <xdr:nvPicPr>
        <xdr:cNvPr id="9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313</xdr:row>
      <xdr:rowOff>114300</xdr:rowOff>
    </xdr:from>
    <xdr:to>
      <xdr:col>1</xdr:col>
      <xdr:colOff>71227</xdr:colOff>
      <xdr:row>313</xdr:row>
      <xdr:rowOff>116586</xdr:rowOff>
    </xdr:to>
    <xdr:pic>
      <xdr:nvPicPr>
        <xdr:cNvPr id="9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316</xdr:row>
      <xdr:rowOff>114300</xdr:rowOff>
    </xdr:from>
    <xdr:to>
      <xdr:col>1</xdr:col>
      <xdr:colOff>71227</xdr:colOff>
      <xdr:row>316</xdr:row>
      <xdr:rowOff>116586</xdr:rowOff>
    </xdr:to>
    <xdr:pic>
      <xdr:nvPicPr>
        <xdr:cNvPr id="9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319</xdr:row>
      <xdr:rowOff>114300</xdr:rowOff>
    </xdr:from>
    <xdr:to>
      <xdr:col>1</xdr:col>
      <xdr:colOff>71227</xdr:colOff>
      <xdr:row>319</xdr:row>
      <xdr:rowOff>116586</xdr:rowOff>
    </xdr:to>
    <xdr:pic>
      <xdr:nvPicPr>
        <xdr:cNvPr id="9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322</xdr:row>
      <xdr:rowOff>114300</xdr:rowOff>
    </xdr:from>
    <xdr:to>
      <xdr:col>1</xdr:col>
      <xdr:colOff>71227</xdr:colOff>
      <xdr:row>322</xdr:row>
      <xdr:rowOff>116586</xdr:rowOff>
    </xdr:to>
    <xdr:pic>
      <xdr:nvPicPr>
        <xdr:cNvPr id="9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9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9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40</xdr:row>
      <xdr:rowOff>114300</xdr:rowOff>
    </xdr:from>
    <xdr:to>
      <xdr:col>1</xdr:col>
      <xdr:colOff>71227</xdr:colOff>
      <xdr:row>40</xdr:row>
      <xdr:rowOff>116586</xdr:rowOff>
    </xdr:to>
    <xdr:pic>
      <xdr:nvPicPr>
        <xdr:cNvPr id="9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42</xdr:row>
      <xdr:rowOff>0</xdr:rowOff>
    </xdr:from>
    <xdr:to>
      <xdr:col>1</xdr:col>
      <xdr:colOff>71227</xdr:colOff>
      <xdr:row>42</xdr:row>
      <xdr:rowOff>2286</xdr:rowOff>
    </xdr:to>
    <xdr:pic>
      <xdr:nvPicPr>
        <xdr:cNvPr id="9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9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9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9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0</xdr:rowOff>
    </xdr:from>
    <xdr:to>
      <xdr:col>1</xdr:col>
      <xdr:colOff>71227</xdr:colOff>
      <xdr:row>52</xdr:row>
      <xdr:rowOff>2286</xdr:rowOff>
    </xdr:to>
    <xdr:pic>
      <xdr:nvPicPr>
        <xdr:cNvPr id="9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54</xdr:row>
      <xdr:rowOff>0</xdr:rowOff>
    </xdr:from>
    <xdr:to>
      <xdr:col>1</xdr:col>
      <xdr:colOff>71227</xdr:colOff>
      <xdr:row>54</xdr:row>
      <xdr:rowOff>2286</xdr:rowOff>
    </xdr:to>
    <xdr:pic>
      <xdr:nvPicPr>
        <xdr:cNvPr id="9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9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9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61</xdr:row>
      <xdr:rowOff>114300</xdr:rowOff>
    </xdr:from>
    <xdr:to>
      <xdr:col>1</xdr:col>
      <xdr:colOff>71227</xdr:colOff>
      <xdr:row>61</xdr:row>
      <xdr:rowOff>116586</xdr:rowOff>
    </xdr:to>
    <xdr:pic>
      <xdr:nvPicPr>
        <xdr:cNvPr id="9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64</xdr:row>
      <xdr:rowOff>114300</xdr:rowOff>
    </xdr:from>
    <xdr:to>
      <xdr:col>1</xdr:col>
      <xdr:colOff>71227</xdr:colOff>
      <xdr:row>64</xdr:row>
      <xdr:rowOff>116586</xdr:rowOff>
    </xdr:to>
    <xdr:pic>
      <xdr:nvPicPr>
        <xdr:cNvPr id="9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67</xdr:row>
      <xdr:rowOff>114300</xdr:rowOff>
    </xdr:from>
    <xdr:to>
      <xdr:col>1</xdr:col>
      <xdr:colOff>71227</xdr:colOff>
      <xdr:row>67</xdr:row>
      <xdr:rowOff>116586</xdr:rowOff>
    </xdr:to>
    <xdr:pic>
      <xdr:nvPicPr>
        <xdr:cNvPr id="9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70</xdr:row>
      <xdr:rowOff>114300</xdr:rowOff>
    </xdr:from>
    <xdr:to>
      <xdr:col>1</xdr:col>
      <xdr:colOff>71227</xdr:colOff>
      <xdr:row>70</xdr:row>
      <xdr:rowOff>116586</xdr:rowOff>
    </xdr:to>
    <xdr:pic>
      <xdr:nvPicPr>
        <xdr:cNvPr id="9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73</xdr:row>
      <xdr:rowOff>114300</xdr:rowOff>
    </xdr:from>
    <xdr:to>
      <xdr:col>1</xdr:col>
      <xdr:colOff>71227</xdr:colOff>
      <xdr:row>73</xdr:row>
      <xdr:rowOff>116586</xdr:rowOff>
    </xdr:to>
    <xdr:pic>
      <xdr:nvPicPr>
        <xdr:cNvPr id="9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76</xdr:row>
      <xdr:rowOff>114300</xdr:rowOff>
    </xdr:from>
    <xdr:to>
      <xdr:col>1</xdr:col>
      <xdr:colOff>71227</xdr:colOff>
      <xdr:row>76</xdr:row>
      <xdr:rowOff>116586</xdr:rowOff>
    </xdr:to>
    <xdr:pic>
      <xdr:nvPicPr>
        <xdr:cNvPr id="9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79</xdr:row>
      <xdr:rowOff>114300</xdr:rowOff>
    </xdr:from>
    <xdr:to>
      <xdr:col>1</xdr:col>
      <xdr:colOff>71227</xdr:colOff>
      <xdr:row>79</xdr:row>
      <xdr:rowOff>116586</xdr:rowOff>
    </xdr:to>
    <xdr:pic>
      <xdr:nvPicPr>
        <xdr:cNvPr id="9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82</xdr:row>
      <xdr:rowOff>114300</xdr:rowOff>
    </xdr:from>
    <xdr:to>
      <xdr:col>1</xdr:col>
      <xdr:colOff>71227</xdr:colOff>
      <xdr:row>82</xdr:row>
      <xdr:rowOff>116586</xdr:rowOff>
    </xdr:to>
    <xdr:pic>
      <xdr:nvPicPr>
        <xdr:cNvPr id="9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84</xdr:row>
      <xdr:rowOff>114300</xdr:rowOff>
    </xdr:from>
    <xdr:to>
      <xdr:col>1</xdr:col>
      <xdr:colOff>71227</xdr:colOff>
      <xdr:row>84</xdr:row>
      <xdr:rowOff>116586</xdr:rowOff>
    </xdr:to>
    <xdr:pic>
      <xdr:nvPicPr>
        <xdr:cNvPr id="9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87</xdr:row>
      <xdr:rowOff>114300</xdr:rowOff>
    </xdr:from>
    <xdr:to>
      <xdr:col>1</xdr:col>
      <xdr:colOff>71227</xdr:colOff>
      <xdr:row>87</xdr:row>
      <xdr:rowOff>116586</xdr:rowOff>
    </xdr:to>
    <xdr:pic>
      <xdr:nvPicPr>
        <xdr:cNvPr id="9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90</xdr:row>
      <xdr:rowOff>114300</xdr:rowOff>
    </xdr:from>
    <xdr:to>
      <xdr:col>1</xdr:col>
      <xdr:colOff>71227</xdr:colOff>
      <xdr:row>90</xdr:row>
      <xdr:rowOff>116586</xdr:rowOff>
    </xdr:to>
    <xdr:pic>
      <xdr:nvPicPr>
        <xdr:cNvPr id="9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93</xdr:row>
      <xdr:rowOff>114300</xdr:rowOff>
    </xdr:from>
    <xdr:to>
      <xdr:col>1</xdr:col>
      <xdr:colOff>71227</xdr:colOff>
      <xdr:row>93</xdr:row>
      <xdr:rowOff>116586</xdr:rowOff>
    </xdr:to>
    <xdr:pic>
      <xdr:nvPicPr>
        <xdr:cNvPr id="9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96</xdr:row>
      <xdr:rowOff>114300</xdr:rowOff>
    </xdr:from>
    <xdr:to>
      <xdr:col>1</xdr:col>
      <xdr:colOff>71227</xdr:colOff>
      <xdr:row>96</xdr:row>
      <xdr:rowOff>116586</xdr:rowOff>
    </xdr:to>
    <xdr:pic>
      <xdr:nvPicPr>
        <xdr:cNvPr id="9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99</xdr:row>
      <xdr:rowOff>114300</xdr:rowOff>
    </xdr:from>
    <xdr:to>
      <xdr:col>1</xdr:col>
      <xdr:colOff>71227</xdr:colOff>
      <xdr:row>99</xdr:row>
      <xdr:rowOff>116586</xdr:rowOff>
    </xdr:to>
    <xdr:pic>
      <xdr:nvPicPr>
        <xdr:cNvPr id="9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102</xdr:row>
      <xdr:rowOff>114300</xdr:rowOff>
    </xdr:from>
    <xdr:to>
      <xdr:col>1</xdr:col>
      <xdr:colOff>71227</xdr:colOff>
      <xdr:row>102</xdr:row>
      <xdr:rowOff>116586</xdr:rowOff>
    </xdr:to>
    <xdr:pic>
      <xdr:nvPicPr>
        <xdr:cNvPr id="9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105</xdr:row>
      <xdr:rowOff>114300</xdr:rowOff>
    </xdr:from>
    <xdr:to>
      <xdr:col>1</xdr:col>
      <xdr:colOff>71227</xdr:colOff>
      <xdr:row>105</xdr:row>
      <xdr:rowOff>116586</xdr:rowOff>
    </xdr:to>
    <xdr:pic>
      <xdr:nvPicPr>
        <xdr:cNvPr id="9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108</xdr:row>
      <xdr:rowOff>114300</xdr:rowOff>
    </xdr:from>
    <xdr:to>
      <xdr:col>1</xdr:col>
      <xdr:colOff>71227</xdr:colOff>
      <xdr:row>108</xdr:row>
      <xdr:rowOff>116586</xdr:rowOff>
    </xdr:to>
    <xdr:pic>
      <xdr:nvPicPr>
        <xdr:cNvPr id="9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111</xdr:row>
      <xdr:rowOff>114300</xdr:rowOff>
    </xdr:from>
    <xdr:to>
      <xdr:col>1</xdr:col>
      <xdr:colOff>71227</xdr:colOff>
      <xdr:row>111</xdr:row>
      <xdr:rowOff>116586</xdr:rowOff>
    </xdr:to>
    <xdr:pic>
      <xdr:nvPicPr>
        <xdr:cNvPr id="9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114</xdr:row>
      <xdr:rowOff>114300</xdr:rowOff>
    </xdr:from>
    <xdr:to>
      <xdr:col>1</xdr:col>
      <xdr:colOff>71227</xdr:colOff>
      <xdr:row>114</xdr:row>
      <xdr:rowOff>116586</xdr:rowOff>
    </xdr:to>
    <xdr:pic>
      <xdr:nvPicPr>
        <xdr:cNvPr id="9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117</xdr:row>
      <xdr:rowOff>114300</xdr:rowOff>
    </xdr:from>
    <xdr:to>
      <xdr:col>1</xdr:col>
      <xdr:colOff>71227</xdr:colOff>
      <xdr:row>117</xdr:row>
      <xdr:rowOff>116586</xdr:rowOff>
    </xdr:to>
    <xdr:pic>
      <xdr:nvPicPr>
        <xdr:cNvPr id="9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120</xdr:row>
      <xdr:rowOff>0</xdr:rowOff>
    </xdr:from>
    <xdr:to>
      <xdr:col>1</xdr:col>
      <xdr:colOff>71227</xdr:colOff>
      <xdr:row>120</xdr:row>
      <xdr:rowOff>2286</xdr:rowOff>
    </xdr:to>
    <xdr:pic>
      <xdr:nvPicPr>
        <xdr:cNvPr id="9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122</xdr:row>
      <xdr:rowOff>114300</xdr:rowOff>
    </xdr:from>
    <xdr:to>
      <xdr:col>1</xdr:col>
      <xdr:colOff>71227</xdr:colOff>
      <xdr:row>122</xdr:row>
      <xdr:rowOff>116586</xdr:rowOff>
    </xdr:to>
    <xdr:pic>
      <xdr:nvPicPr>
        <xdr:cNvPr id="9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125</xdr:row>
      <xdr:rowOff>114300</xdr:rowOff>
    </xdr:from>
    <xdr:to>
      <xdr:col>1</xdr:col>
      <xdr:colOff>71227</xdr:colOff>
      <xdr:row>125</xdr:row>
      <xdr:rowOff>116586</xdr:rowOff>
    </xdr:to>
    <xdr:pic>
      <xdr:nvPicPr>
        <xdr:cNvPr id="9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128</xdr:row>
      <xdr:rowOff>114300</xdr:rowOff>
    </xdr:from>
    <xdr:to>
      <xdr:col>1</xdr:col>
      <xdr:colOff>71227</xdr:colOff>
      <xdr:row>128</xdr:row>
      <xdr:rowOff>116586</xdr:rowOff>
    </xdr:to>
    <xdr:pic>
      <xdr:nvPicPr>
        <xdr:cNvPr id="9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131</xdr:row>
      <xdr:rowOff>114300</xdr:rowOff>
    </xdr:from>
    <xdr:to>
      <xdr:col>1</xdr:col>
      <xdr:colOff>71227</xdr:colOff>
      <xdr:row>131</xdr:row>
      <xdr:rowOff>116586</xdr:rowOff>
    </xdr:to>
    <xdr:pic>
      <xdr:nvPicPr>
        <xdr:cNvPr id="9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134</xdr:row>
      <xdr:rowOff>114300</xdr:rowOff>
    </xdr:from>
    <xdr:to>
      <xdr:col>1</xdr:col>
      <xdr:colOff>71227</xdr:colOff>
      <xdr:row>134</xdr:row>
      <xdr:rowOff>116586</xdr:rowOff>
    </xdr:to>
    <xdr:pic>
      <xdr:nvPicPr>
        <xdr:cNvPr id="9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137</xdr:row>
      <xdr:rowOff>114300</xdr:rowOff>
    </xdr:from>
    <xdr:to>
      <xdr:col>1</xdr:col>
      <xdr:colOff>71227</xdr:colOff>
      <xdr:row>137</xdr:row>
      <xdr:rowOff>116586</xdr:rowOff>
    </xdr:to>
    <xdr:pic>
      <xdr:nvPicPr>
        <xdr:cNvPr id="9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140</xdr:row>
      <xdr:rowOff>114300</xdr:rowOff>
    </xdr:from>
    <xdr:to>
      <xdr:col>1</xdr:col>
      <xdr:colOff>71227</xdr:colOff>
      <xdr:row>140</xdr:row>
      <xdr:rowOff>116586</xdr:rowOff>
    </xdr:to>
    <xdr:pic>
      <xdr:nvPicPr>
        <xdr:cNvPr id="9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114300</xdr:rowOff>
    </xdr:from>
    <xdr:to>
      <xdr:col>1</xdr:col>
      <xdr:colOff>71227</xdr:colOff>
      <xdr:row>142</xdr:row>
      <xdr:rowOff>116586</xdr:rowOff>
    </xdr:to>
    <xdr:pic>
      <xdr:nvPicPr>
        <xdr:cNvPr id="9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145</xdr:row>
      <xdr:rowOff>114300</xdr:rowOff>
    </xdr:from>
    <xdr:to>
      <xdr:col>1</xdr:col>
      <xdr:colOff>71227</xdr:colOff>
      <xdr:row>145</xdr:row>
      <xdr:rowOff>116586</xdr:rowOff>
    </xdr:to>
    <xdr:pic>
      <xdr:nvPicPr>
        <xdr:cNvPr id="9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148</xdr:row>
      <xdr:rowOff>114300</xdr:rowOff>
    </xdr:from>
    <xdr:to>
      <xdr:col>1</xdr:col>
      <xdr:colOff>71227</xdr:colOff>
      <xdr:row>148</xdr:row>
      <xdr:rowOff>116586</xdr:rowOff>
    </xdr:to>
    <xdr:pic>
      <xdr:nvPicPr>
        <xdr:cNvPr id="9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151</xdr:row>
      <xdr:rowOff>114300</xdr:rowOff>
    </xdr:from>
    <xdr:to>
      <xdr:col>1</xdr:col>
      <xdr:colOff>71227</xdr:colOff>
      <xdr:row>151</xdr:row>
      <xdr:rowOff>116586</xdr:rowOff>
    </xdr:to>
    <xdr:pic>
      <xdr:nvPicPr>
        <xdr:cNvPr id="9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154</xdr:row>
      <xdr:rowOff>114300</xdr:rowOff>
    </xdr:from>
    <xdr:to>
      <xdr:col>1</xdr:col>
      <xdr:colOff>71227</xdr:colOff>
      <xdr:row>154</xdr:row>
      <xdr:rowOff>116586</xdr:rowOff>
    </xdr:to>
    <xdr:pic>
      <xdr:nvPicPr>
        <xdr:cNvPr id="9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157</xdr:row>
      <xdr:rowOff>114300</xdr:rowOff>
    </xdr:from>
    <xdr:to>
      <xdr:col>1</xdr:col>
      <xdr:colOff>71227</xdr:colOff>
      <xdr:row>157</xdr:row>
      <xdr:rowOff>116586</xdr:rowOff>
    </xdr:to>
    <xdr:pic>
      <xdr:nvPicPr>
        <xdr:cNvPr id="9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160</xdr:row>
      <xdr:rowOff>114300</xdr:rowOff>
    </xdr:from>
    <xdr:to>
      <xdr:col>1</xdr:col>
      <xdr:colOff>71227</xdr:colOff>
      <xdr:row>160</xdr:row>
      <xdr:rowOff>116586</xdr:rowOff>
    </xdr:to>
    <xdr:pic>
      <xdr:nvPicPr>
        <xdr:cNvPr id="9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162</xdr:row>
      <xdr:rowOff>114300</xdr:rowOff>
    </xdr:from>
    <xdr:to>
      <xdr:col>1</xdr:col>
      <xdr:colOff>71227</xdr:colOff>
      <xdr:row>162</xdr:row>
      <xdr:rowOff>116586</xdr:rowOff>
    </xdr:to>
    <xdr:pic>
      <xdr:nvPicPr>
        <xdr:cNvPr id="9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164</xdr:row>
      <xdr:rowOff>114300</xdr:rowOff>
    </xdr:from>
    <xdr:to>
      <xdr:col>1</xdr:col>
      <xdr:colOff>71227</xdr:colOff>
      <xdr:row>164</xdr:row>
      <xdr:rowOff>116586</xdr:rowOff>
    </xdr:to>
    <xdr:pic>
      <xdr:nvPicPr>
        <xdr:cNvPr id="9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167</xdr:row>
      <xdr:rowOff>114300</xdr:rowOff>
    </xdr:from>
    <xdr:to>
      <xdr:col>1</xdr:col>
      <xdr:colOff>71227</xdr:colOff>
      <xdr:row>167</xdr:row>
      <xdr:rowOff>116586</xdr:rowOff>
    </xdr:to>
    <xdr:pic>
      <xdr:nvPicPr>
        <xdr:cNvPr id="9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170</xdr:row>
      <xdr:rowOff>114300</xdr:rowOff>
    </xdr:from>
    <xdr:to>
      <xdr:col>1</xdr:col>
      <xdr:colOff>71227</xdr:colOff>
      <xdr:row>170</xdr:row>
      <xdr:rowOff>116586</xdr:rowOff>
    </xdr:to>
    <xdr:pic>
      <xdr:nvPicPr>
        <xdr:cNvPr id="9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173</xdr:row>
      <xdr:rowOff>114300</xdr:rowOff>
    </xdr:from>
    <xdr:to>
      <xdr:col>1</xdr:col>
      <xdr:colOff>71227</xdr:colOff>
      <xdr:row>173</xdr:row>
      <xdr:rowOff>116586</xdr:rowOff>
    </xdr:to>
    <xdr:pic>
      <xdr:nvPicPr>
        <xdr:cNvPr id="9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176</xdr:row>
      <xdr:rowOff>114300</xdr:rowOff>
    </xdr:from>
    <xdr:to>
      <xdr:col>1</xdr:col>
      <xdr:colOff>71227</xdr:colOff>
      <xdr:row>176</xdr:row>
      <xdr:rowOff>116586</xdr:rowOff>
    </xdr:to>
    <xdr:pic>
      <xdr:nvPicPr>
        <xdr:cNvPr id="9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179</xdr:row>
      <xdr:rowOff>114300</xdr:rowOff>
    </xdr:from>
    <xdr:to>
      <xdr:col>1</xdr:col>
      <xdr:colOff>71227</xdr:colOff>
      <xdr:row>179</xdr:row>
      <xdr:rowOff>116586</xdr:rowOff>
    </xdr:to>
    <xdr:pic>
      <xdr:nvPicPr>
        <xdr:cNvPr id="9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182</xdr:row>
      <xdr:rowOff>114300</xdr:rowOff>
    </xdr:from>
    <xdr:to>
      <xdr:col>1</xdr:col>
      <xdr:colOff>71227</xdr:colOff>
      <xdr:row>182</xdr:row>
      <xdr:rowOff>116586</xdr:rowOff>
    </xdr:to>
    <xdr:pic>
      <xdr:nvPicPr>
        <xdr:cNvPr id="9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184</xdr:row>
      <xdr:rowOff>114300</xdr:rowOff>
    </xdr:from>
    <xdr:to>
      <xdr:col>1</xdr:col>
      <xdr:colOff>71227</xdr:colOff>
      <xdr:row>184</xdr:row>
      <xdr:rowOff>116586</xdr:rowOff>
    </xdr:to>
    <xdr:pic>
      <xdr:nvPicPr>
        <xdr:cNvPr id="9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114300</xdr:rowOff>
    </xdr:from>
    <xdr:to>
      <xdr:col>1</xdr:col>
      <xdr:colOff>71227</xdr:colOff>
      <xdr:row>187</xdr:row>
      <xdr:rowOff>116586</xdr:rowOff>
    </xdr:to>
    <xdr:pic>
      <xdr:nvPicPr>
        <xdr:cNvPr id="9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190</xdr:row>
      <xdr:rowOff>114300</xdr:rowOff>
    </xdr:from>
    <xdr:to>
      <xdr:col>1</xdr:col>
      <xdr:colOff>71227</xdr:colOff>
      <xdr:row>190</xdr:row>
      <xdr:rowOff>116586</xdr:rowOff>
    </xdr:to>
    <xdr:pic>
      <xdr:nvPicPr>
        <xdr:cNvPr id="9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193</xdr:row>
      <xdr:rowOff>114300</xdr:rowOff>
    </xdr:from>
    <xdr:to>
      <xdr:col>1</xdr:col>
      <xdr:colOff>71227</xdr:colOff>
      <xdr:row>193</xdr:row>
      <xdr:rowOff>116586</xdr:rowOff>
    </xdr:to>
    <xdr:pic>
      <xdr:nvPicPr>
        <xdr:cNvPr id="9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196</xdr:row>
      <xdr:rowOff>114300</xdr:rowOff>
    </xdr:from>
    <xdr:to>
      <xdr:col>1</xdr:col>
      <xdr:colOff>71227</xdr:colOff>
      <xdr:row>196</xdr:row>
      <xdr:rowOff>116586</xdr:rowOff>
    </xdr:to>
    <xdr:pic>
      <xdr:nvPicPr>
        <xdr:cNvPr id="9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199</xdr:row>
      <xdr:rowOff>114300</xdr:rowOff>
    </xdr:from>
    <xdr:to>
      <xdr:col>1</xdr:col>
      <xdr:colOff>71227</xdr:colOff>
      <xdr:row>199</xdr:row>
      <xdr:rowOff>116586</xdr:rowOff>
    </xdr:to>
    <xdr:pic>
      <xdr:nvPicPr>
        <xdr:cNvPr id="9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202</xdr:row>
      <xdr:rowOff>114300</xdr:rowOff>
    </xdr:from>
    <xdr:to>
      <xdr:col>1</xdr:col>
      <xdr:colOff>71227</xdr:colOff>
      <xdr:row>202</xdr:row>
      <xdr:rowOff>116586</xdr:rowOff>
    </xdr:to>
    <xdr:pic>
      <xdr:nvPicPr>
        <xdr:cNvPr id="9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205</xdr:row>
      <xdr:rowOff>114300</xdr:rowOff>
    </xdr:from>
    <xdr:to>
      <xdr:col>1</xdr:col>
      <xdr:colOff>71227</xdr:colOff>
      <xdr:row>205</xdr:row>
      <xdr:rowOff>116586</xdr:rowOff>
    </xdr:to>
    <xdr:pic>
      <xdr:nvPicPr>
        <xdr:cNvPr id="9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208</xdr:row>
      <xdr:rowOff>114300</xdr:rowOff>
    </xdr:from>
    <xdr:to>
      <xdr:col>1</xdr:col>
      <xdr:colOff>71227</xdr:colOff>
      <xdr:row>208</xdr:row>
      <xdr:rowOff>116586</xdr:rowOff>
    </xdr:to>
    <xdr:pic>
      <xdr:nvPicPr>
        <xdr:cNvPr id="9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211</xdr:row>
      <xdr:rowOff>114300</xdr:rowOff>
    </xdr:from>
    <xdr:to>
      <xdr:col>1</xdr:col>
      <xdr:colOff>71227</xdr:colOff>
      <xdr:row>211</xdr:row>
      <xdr:rowOff>116586</xdr:rowOff>
    </xdr:to>
    <xdr:pic>
      <xdr:nvPicPr>
        <xdr:cNvPr id="9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114300</xdr:rowOff>
    </xdr:from>
    <xdr:to>
      <xdr:col>1</xdr:col>
      <xdr:colOff>71227</xdr:colOff>
      <xdr:row>213</xdr:row>
      <xdr:rowOff>116586</xdr:rowOff>
    </xdr:to>
    <xdr:pic>
      <xdr:nvPicPr>
        <xdr:cNvPr id="9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114300</xdr:rowOff>
    </xdr:from>
    <xdr:to>
      <xdr:col>1</xdr:col>
      <xdr:colOff>71227</xdr:colOff>
      <xdr:row>215</xdr:row>
      <xdr:rowOff>116586</xdr:rowOff>
    </xdr:to>
    <xdr:pic>
      <xdr:nvPicPr>
        <xdr:cNvPr id="9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218</xdr:row>
      <xdr:rowOff>114300</xdr:rowOff>
    </xdr:from>
    <xdr:to>
      <xdr:col>1</xdr:col>
      <xdr:colOff>71227</xdr:colOff>
      <xdr:row>218</xdr:row>
      <xdr:rowOff>116586</xdr:rowOff>
    </xdr:to>
    <xdr:pic>
      <xdr:nvPicPr>
        <xdr:cNvPr id="9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0</xdr:rowOff>
    </xdr:from>
    <xdr:to>
      <xdr:col>1</xdr:col>
      <xdr:colOff>71227</xdr:colOff>
      <xdr:row>221</xdr:row>
      <xdr:rowOff>2286</xdr:rowOff>
    </xdr:to>
    <xdr:pic>
      <xdr:nvPicPr>
        <xdr:cNvPr id="9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222</xdr:row>
      <xdr:rowOff>0</xdr:rowOff>
    </xdr:from>
    <xdr:to>
      <xdr:col>1</xdr:col>
      <xdr:colOff>71227</xdr:colOff>
      <xdr:row>222</xdr:row>
      <xdr:rowOff>2286</xdr:rowOff>
    </xdr:to>
    <xdr:pic>
      <xdr:nvPicPr>
        <xdr:cNvPr id="9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224</xdr:row>
      <xdr:rowOff>114300</xdr:rowOff>
    </xdr:from>
    <xdr:to>
      <xdr:col>1</xdr:col>
      <xdr:colOff>71227</xdr:colOff>
      <xdr:row>224</xdr:row>
      <xdr:rowOff>116586</xdr:rowOff>
    </xdr:to>
    <xdr:pic>
      <xdr:nvPicPr>
        <xdr:cNvPr id="9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9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230</xdr:row>
      <xdr:rowOff>114300</xdr:rowOff>
    </xdr:from>
    <xdr:to>
      <xdr:col>1</xdr:col>
      <xdr:colOff>71227</xdr:colOff>
      <xdr:row>230</xdr:row>
      <xdr:rowOff>116586</xdr:rowOff>
    </xdr:to>
    <xdr:pic>
      <xdr:nvPicPr>
        <xdr:cNvPr id="9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9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235</xdr:row>
      <xdr:rowOff>114300</xdr:rowOff>
    </xdr:from>
    <xdr:to>
      <xdr:col>1</xdr:col>
      <xdr:colOff>71227</xdr:colOff>
      <xdr:row>235</xdr:row>
      <xdr:rowOff>116586</xdr:rowOff>
    </xdr:to>
    <xdr:pic>
      <xdr:nvPicPr>
        <xdr:cNvPr id="9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238</xdr:row>
      <xdr:rowOff>114300</xdr:rowOff>
    </xdr:from>
    <xdr:to>
      <xdr:col>1</xdr:col>
      <xdr:colOff>71227</xdr:colOff>
      <xdr:row>238</xdr:row>
      <xdr:rowOff>116586</xdr:rowOff>
    </xdr:to>
    <xdr:pic>
      <xdr:nvPicPr>
        <xdr:cNvPr id="9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241</xdr:row>
      <xdr:rowOff>114300</xdr:rowOff>
    </xdr:from>
    <xdr:to>
      <xdr:col>1</xdr:col>
      <xdr:colOff>71227</xdr:colOff>
      <xdr:row>241</xdr:row>
      <xdr:rowOff>116586</xdr:rowOff>
    </xdr:to>
    <xdr:pic>
      <xdr:nvPicPr>
        <xdr:cNvPr id="9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244</xdr:row>
      <xdr:rowOff>114300</xdr:rowOff>
    </xdr:from>
    <xdr:to>
      <xdr:col>1</xdr:col>
      <xdr:colOff>71227</xdr:colOff>
      <xdr:row>244</xdr:row>
      <xdr:rowOff>116586</xdr:rowOff>
    </xdr:to>
    <xdr:pic>
      <xdr:nvPicPr>
        <xdr:cNvPr id="10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247</xdr:row>
      <xdr:rowOff>114300</xdr:rowOff>
    </xdr:from>
    <xdr:to>
      <xdr:col>1</xdr:col>
      <xdr:colOff>71227</xdr:colOff>
      <xdr:row>247</xdr:row>
      <xdr:rowOff>116586</xdr:rowOff>
    </xdr:to>
    <xdr:pic>
      <xdr:nvPicPr>
        <xdr:cNvPr id="10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250</xdr:row>
      <xdr:rowOff>114300</xdr:rowOff>
    </xdr:from>
    <xdr:to>
      <xdr:col>1</xdr:col>
      <xdr:colOff>71227</xdr:colOff>
      <xdr:row>250</xdr:row>
      <xdr:rowOff>116586</xdr:rowOff>
    </xdr:to>
    <xdr:pic>
      <xdr:nvPicPr>
        <xdr:cNvPr id="10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253</xdr:row>
      <xdr:rowOff>114300</xdr:rowOff>
    </xdr:from>
    <xdr:to>
      <xdr:col>1</xdr:col>
      <xdr:colOff>71227</xdr:colOff>
      <xdr:row>253</xdr:row>
      <xdr:rowOff>116586</xdr:rowOff>
    </xdr:to>
    <xdr:pic>
      <xdr:nvPicPr>
        <xdr:cNvPr id="10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256</xdr:row>
      <xdr:rowOff>114300</xdr:rowOff>
    </xdr:from>
    <xdr:to>
      <xdr:col>1</xdr:col>
      <xdr:colOff>71227</xdr:colOff>
      <xdr:row>256</xdr:row>
      <xdr:rowOff>116586</xdr:rowOff>
    </xdr:to>
    <xdr:pic>
      <xdr:nvPicPr>
        <xdr:cNvPr id="10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259</xdr:row>
      <xdr:rowOff>114300</xdr:rowOff>
    </xdr:from>
    <xdr:to>
      <xdr:col>1</xdr:col>
      <xdr:colOff>71227</xdr:colOff>
      <xdr:row>259</xdr:row>
      <xdr:rowOff>116586</xdr:rowOff>
    </xdr:to>
    <xdr:pic>
      <xdr:nvPicPr>
        <xdr:cNvPr id="10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262</xdr:row>
      <xdr:rowOff>114300</xdr:rowOff>
    </xdr:from>
    <xdr:to>
      <xdr:col>1</xdr:col>
      <xdr:colOff>71227</xdr:colOff>
      <xdr:row>262</xdr:row>
      <xdr:rowOff>116586</xdr:rowOff>
    </xdr:to>
    <xdr:pic>
      <xdr:nvPicPr>
        <xdr:cNvPr id="10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265</xdr:row>
      <xdr:rowOff>114300</xdr:rowOff>
    </xdr:from>
    <xdr:to>
      <xdr:col>1</xdr:col>
      <xdr:colOff>71227</xdr:colOff>
      <xdr:row>265</xdr:row>
      <xdr:rowOff>116586</xdr:rowOff>
    </xdr:to>
    <xdr:pic>
      <xdr:nvPicPr>
        <xdr:cNvPr id="10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268</xdr:row>
      <xdr:rowOff>114300</xdr:rowOff>
    </xdr:from>
    <xdr:to>
      <xdr:col>1</xdr:col>
      <xdr:colOff>71227</xdr:colOff>
      <xdr:row>268</xdr:row>
      <xdr:rowOff>116586</xdr:rowOff>
    </xdr:to>
    <xdr:pic>
      <xdr:nvPicPr>
        <xdr:cNvPr id="10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271</xdr:row>
      <xdr:rowOff>114300</xdr:rowOff>
    </xdr:from>
    <xdr:to>
      <xdr:col>1</xdr:col>
      <xdr:colOff>71227</xdr:colOff>
      <xdr:row>271</xdr:row>
      <xdr:rowOff>116586</xdr:rowOff>
    </xdr:to>
    <xdr:pic>
      <xdr:nvPicPr>
        <xdr:cNvPr id="10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274</xdr:row>
      <xdr:rowOff>114300</xdr:rowOff>
    </xdr:from>
    <xdr:to>
      <xdr:col>1</xdr:col>
      <xdr:colOff>71227</xdr:colOff>
      <xdr:row>274</xdr:row>
      <xdr:rowOff>116586</xdr:rowOff>
    </xdr:to>
    <xdr:pic>
      <xdr:nvPicPr>
        <xdr:cNvPr id="10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277</xdr:row>
      <xdr:rowOff>114300</xdr:rowOff>
    </xdr:from>
    <xdr:to>
      <xdr:col>1</xdr:col>
      <xdr:colOff>71227</xdr:colOff>
      <xdr:row>277</xdr:row>
      <xdr:rowOff>116586</xdr:rowOff>
    </xdr:to>
    <xdr:pic>
      <xdr:nvPicPr>
        <xdr:cNvPr id="10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280</xdr:row>
      <xdr:rowOff>114300</xdr:rowOff>
    </xdr:from>
    <xdr:to>
      <xdr:col>1</xdr:col>
      <xdr:colOff>71227</xdr:colOff>
      <xdr:row>280</xdr:row>
      <xdr:rowOff>116586</xdr:rowOff>
    </xdr:to>
    <xdr:pic>
      <xdr:nvPicPr>
        <xdr:cNvPr id="10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283</xdr:row>
      <xdr:rowOff>114300</xdr:rowOff>
    </xdr:from>
    <xdr:to>
      <xdr:col>1</xdr:col>
      <xdr:colOff>71227</xdr:colOff>
      <xdr:row>283</xdr:row>
      <xdr:rowOff>116586</xdr:rowOff>
    </xdr:to>
    <xdr:pic>
      <xdr:nvPicPr>
        <xdr:cNvPr id="10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286</xdr:row>
      <xdr:rowOff>114300</xdr:rowOff>
    </xdr:from>
    <xdr:to>
      <xdr:col>1</xdr:col>
      <xdr:colOff>71227</xdr:colOff>
      <xdr:row>286</xdr:row>
      <xdr:rowOff>116586</xdr:rowOff>
    </xdr:to>
    <xdr:pic>
      <xdr:nvPicPr>
        <xdr:cNvPr id="10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289</xdr:row>
      <xdr:rowOff>114300</xdr:rowOff>
    </xdr:from>
    <xdr:to>
      <xdr:col>1</xdr:col>
      <xdr:colOff>71227</xdr:colOff>
      <xdr:row>289</xdr:row>
      <xdr:rowOff>116586</xdr:rowOff>
    </xdr:to>
    <xdr:pic>
      <xdr:nvPicPr>
        <xdr:cNvPr id="10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292</xdr:row>
      <xdr:rowOff>114300</xdr:rowOff>
    </xdr:from>
    <xdr:to>
      <xdr:col>1</xdr:col>
      <xdr:colOff>71227</xdr:colOff>
      <xdr:row>292</xdr:row>
      <xdr:rowOff>116586</xdr:rowOff>
    </xdr:to>
    <xdr:pic>
      <xdr:nvPicPr>
        <xdr:cNvPr id="10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295</xdr:row>
      <xdr:rowOff>114300</xdr:rowOff>
    </xdr:from>
    <xdr:to>
      <xdr:col>1</xdr:col>
      <xdr:colOff>71227</xdr:colOff>
      <xdr:row>295</xdr:row>
      <xdr:rowOff>116586</xdr:rowOff>
    </xdr:to>
    <xdr:pic>
      <xdr:nvPicPr>
        <xdr:cNvPr id="10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298</xdr:row>
      <xdr:rowOff>114300</xdr:rowOff>
    </xdr:from>
    <xdr:to>
      <xdr:col>1</xdr:col>
      <xdr:colOff>71227</xdr:colOff>
      <xdr:row>298</xdr:row>
      <xdr:rowOff>116586</xdr:rowOff>
    </xdr:to>
    <xdr:pic>
      <xdr:nvPicPr>
        <xdr:cNvPr id="10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301</xdr:row>
      <xdr:rowOff>114300</xdr:rowOff>
    </xdr:from>
    <xdr:to>
      <xdr:col>1</xdr:col>
      <xdr:colOff>71227</xdr:colOff>
      <xdr:row>301</xdr:row>
      <xdr:rowOff>116586</xdr:rowOff>
    </xdr:to>
    <xdr:pic>
      <xdr:nvPicPr>
        <xdr:cNvPr id="10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304</xdr:row>
      <xdr:rowOff>114300</xdr:rowOff>
    </xdr:from>
    <xdr:to>
      <xdr:col>1</xdr:col>
      <xdr:colOff>71227</xdr:colOff>
      <xdr:row>304</xdr:row>
      <xdr:rowOff>116586</xdr:rowOff>
    </xdr:to>
    <xdr:pic>
      <xdr:nvPicPr>
        <xdr:cNvPr id="10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307</xdr:row>
      <xdr:rowOff>114300</xdr:rowOff>
    </xdr:from>
    <xdr:to>
      <xdr:col>1</xdr:col>
      <xdr:colOff>71227</xdr:colOff>
      <xdr:row>307</xdr:row>
      <xdr:rowOff>116586</xdr:rowOff>
    </xdr:to>
    <xdr:pic>
      <xdr:nvPicPr>
        <xdr:cNvPr id="10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310</xdr:row>
      <xdr:rowOff>114300</xdr:rowOff>
    </xdr:from>
    <xdr:to>
      <xdr:col>1</xdr:col>
      <xdr:colOff>71227</xdr:colOff>
      <xdr:row>310</xdr:row>
      <xdr:rowOff>116586</xdr:rowOff>
    </xdr:to>
    <xdr:pic>
      <xdr:nvPicPr>
        <xdr:cNvPr id="10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313</xdr:row>
      <xdr:rowOff>114300</xdr:rowOff>
    </xdr:from>
    <xdr:to>
      <xdr:col>1</xdr:col>
      <xdr:colOff>71227</xdr:colOff>
      <xdr:row>313</xdr:row>
      <xdr:rowOff>116586</xdr:rowOff>
    </xdr:to>
    <xdr:pic>
      <xdr:nvPicPr>
        <xdr:cNvPr id="10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316</xdr:row>
      <xdr:rowOff>114300</xdr:rowOff>
    </xdr:from>
    <xdr:to>
      <xdr:col>1</xdr:col>
      <xdr:colOff>71227</xdr:colOff>
      <xdr:row>316</xdr:row>
      <xdr:rowOff>116586</xdr:rowOff>
    </xdr:to>
    <xdr:pic>
      <xdr:nvPicPr>
        <xdr:cNvPr id="10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319</xdr:row>
      <xdr:rowOff>114300</xdr:rowOff>
    </xdr:from>
    <xdr:to>
      <xdr:col>1</xdr:col>
      <xdr:colOff>71227</xdr:colOff>
      <xdr:row>319</xdr:row>
      <xdr:rowOff>116586</xdr:rowOff>
    </xdr:to>
    <xdr:pic>
      <xdr:nvPicPr>
        <xdr:cNvPr id="10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322</xdr:row>
      <xdr:rowOff>114300</xdr:rowOff>
    </xdr:from>
    <xdr:to>
      <xdr:col>1</xdr:col>
      <xdr:colOff>71227</xdr:colOff>
      <xdr:row>322</xdr:row>
      <xdr:rowOff>116586</xdr:rowOff>
    </xdr:to>
    <xdr:pic>
      <xdr:nvPicPr>
        <xdr:cNvPr id="10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10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10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41</xdr:row>
      <xdr:rowOff>114300</xdr:rowOff>
    </xdr:from>
    <xdr:to>
      <xdr:col>1</xdr:col>
      <xdr:colOff>71227</xdr:colOff>
      <xdr:row>41</xdr:row>
      <xdr:rowOff>116586</xdr:rowOff>
    </xdr:to>
    <xdr:pic>
      <xdr:nvPicPr>
        <xdr:cNvPr id="10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10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10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10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114300</xdr:rowOff>
    </xdr:from>
    <xdr:to>
      <xdr:col>1</xdr:col>
      <xdr:colOff>71227</xdr:colOff>
      <xdr:row>52</xdr:row>
      <xdr:rowOff>116586</xdr:rowOff>
    </xdr:to>
    <xdr:pic>
      <xdr:nvPicPr>
        <xdr:cNvPr id="10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10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10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61</xdr:row>
      <xdr:rowOff>114300</xdr:rowOff>
    </xdr:from>
    <xdr:to>
      <xdr:col>1</xdr:col>
      <xdr:colOff>71227</xdr:colOff>
      <xdr:row>61</xdr:row>
      <xdr:rowOff>116586</xdr:rowOff>
    </xdr:to>
    <xdr:pic>
      <xdr:nvPicPr>
        <xdr:cNvPr id="10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64</xdr:row>
      <xdr:rowOff>114300</xdr:rowOff>
    </xdr:from>
    <xdr:to>
      <xdr:col>1</xdr:col>
      <xdr:colOff>71227</xdr:colOff>
      <xdr:row>64</xdr:row>
      <xdr:rowOff>116586</xdr:rowOff>
    </xdr:to>
    <xdr:pic>
      <xdr:nvPicPr>
        <xdr:cNvPr id="10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67</xdr:row>
      <xdr:rowOff>114300</xdr:rowOff>
    </xdr:from>
    <xdr:to>
      <xdr:col>1</xdr:col>
      <xdr:colOff>71227</xdr:colOff>
      <xdr:row>67</xdr:row>
      <xdr:rowOff>116586</xdr:rowOff>
    </xdr:to>
    <xdr:pic>
      <xdr:nvPicPr>
        <xdr:cNvPr id="10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70</xdr:row>
      <xdr:rowOff>114300</xdr:rowOff>
    </xdr:from>
    <xdr:to>
      <xdr:col>1</xdr:col>
      <xdr:colOff>71227</xdr:colOff>
      <xdr:row>70</xdr:row>
      <xdr:rowOff>116586</xdr:rowOff>
    </xdr:to>
    <xdr:pic>
      <xdr:nvPicPr>
        <xdr:cNvPr id="10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73</xdr:row>
      <xdr:rowOff>114300</xdr:rowOff>
    </xdr:from>
    <xdr:to>
      <xdr:col>1</xdr:col>
      <xdr:colOff>71227</xdr:colOff>
      <xdr:row>73</xdr:row>
      <xdr:rowOff>116586</xdr:rowOff>
    </xdr:to>
    <xdr:pic>
      <xdr:nvPicPr>
        <xdr:cNvPr id="10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76</xdr:row>
      <xdr:rowOff>114300</xdr:rowOff>
    </xdr:from>
    <xdr:to>
      <xdr:col>1</xdr:col>
      <xdr:colOff>71227</xdr:colOff>
      <xdr:row>76</xdr:row>
      <xdr:rowOff>116586</xdr:rowOff>
    </xdr:to>
    <xdr:pic>
      <xdr:nvPicPr>
        <xdr:cNvPr id="10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79</xdr:row>
      <xdr:rowOff>114300</xdr:rowOff>
    </xdr:from>
    <xdr:to>
      <xdr:col>1</xdr:col>
      <xdr:colOff>71227</xdr:colOff>
      <xdr:row>79</xdr:row>
      <xdr:rowOff>116586</xdr:rowOff>
    </xdr:to>
    <xdr:pic>
      <xdr:nvPicPr>
        <xdr:cNvPr id="10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82</xdr:row>
      <xdr:rowOff>114300</xdr:rowOff>
    </xdr:from>
    <xdr:to>
      <xdr:col>1</xdr:col>
      <xdr:colOff>71227</xdr:colOff>
      <xdr:row>82</xdr:row>
      <xdr:rowOff>116586</xdr:rowOff>
    </xdr:to>
    <xdr:pic>
      <xdr:nvPicPr>
        <xdr:cNvPr id="10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84</xdr:row>
      <xdr:rowOff>114300</xdr:rowOff>
    </xdr:from>
    <xdr:to>
      <xdr:col>1</xdr:col>
      <xdr:colOff>71227</xdr:colOff>
      <xdr:row>84</xdr:row>
      <xdr:rowOff>116586</xdr:rowOff>
    </xdr:to>
    <xdr:pic>
      <xdr:nvPicPr>
        <xdr:cNvPr id="10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87</xdr:row>
      <xdr:rowOff>114300</xdr:rowOff>
    </xdr:from>
    <xdr:to>
      <xdr:col>1</xdr:col>
      <xdr:colOff>71227</xdr:colOff>
      <xdr:row>87</xdr:row>
      <xdr:rowOff>116586</xdr:rowOff>
    </xdr:to>
    <xdr:pic>
      <xdr:nvPicPr>
        <xdr:cNvPr id="10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90</xdr:row>
      <xdr:rowOff>114300</xdr:rowOff>
    </xdr:from>
    <xdr:to>
      <xdr:col>1</xdr:col>
      <xdr:colOff>71227</xdr:colOff>
      <xdr:row>90</xdr:row>
      <xdr:rowOff>116586</xdr:rowOff>
    </xdr:to>
    <xdr:pic>
      <xdr:nvPicPr>
        <xdr:cNvPr id="10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93</xdr:row>
      <xdr:rowOff>114300</xdr:rowOff>
    </xdr:from>
    <xdr:to>
      <xdr:col>1</xdr:col>
      <xdr:colOff>71227</xdr:colOff>
      <xdr:row>93</xdr:row>
      <xdr:rowOff>116586</xdr:rowOff>
    </xdr:to>
    <xdr:pic>
      <xdr:nvPicPr>
        <xdr:cNvPr id="10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96</xdr:row>
      <xdr:rowOff>114300</xdr:rowOff>
    </xdr:from>
    <xdr:to>
      <xdr:col>1</xdr:col>
      <xdr:colOff>71227</xdr:colOff>
      <xdr:row>96</xdr:row>
      <xdr:rowOff>116586</xdr:rowOff>
    </xdr:to>
    <xdr:pic>
      <xdr:nvPicPr>
        <xdr:cNvPr id="10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99</xdr:row>
      <xdr:rowOff>114300</xdr:rowOff>
    </xdr:from>
    <xdr:to>
      <xdr:col>1</xdr:col>
      <xdr:colOff>71227</xdr:colOff>
      <xdr:row>99</xdr:row>
      <xdr:rowOff>116586</xdr:rowOff>
    </xdr:to>
    <xdr:pic>
      <xdr:nvPicPr>
        <xdr:cNvPr id="10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102</xdr:row>
      <xdr:rowOff>114300</xdr:rowOff>
    </xdr:from>
    <xdr:to>
      <xdr:col>1</xdr:col>
      <xdr:colOff>71227</xdr:colOff>
      <xdr:row>102</xdr:row>
      <xdr:rowOff>116586</xdr:rowOff>
    </xdr:to>
    <xdr:pic>
      <xdr:nvPicPr>
        <xdr:cNvPr id="10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105</xdr:row>
      <xdr:rowOff>114300</xdr:rowOff>
    </xdr:from>
    <xdr:to>
      <xdr:col>1</xdr:col>
      <xdr:colOff>71227</xdr:colOff>
      <xdr:row>105</xdr:row>
      <xdr:rowOff>116586</xdr:rowOff>
    </xdr:to>
    <xdr:pic>
      <xdr:nvPicPr>
        <xdr:cNvPr id="10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108</xdr:row>
      <xdr:rowOff>114300</xdr:rowOff>
    </xdr:from>
    <xdr:to>
      <xdr:col>1</xdr:col>
      <xdr:colOff>71227</xdr:colOff>
      <xdr:row>108</xdr:row>
      <xdr:rowOff>116586</xdr:rowOff>
    </xdr:to>
    <xdr:pic>
      <xdr:nvPicPr>
        <xdr:cNvPr id="10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111</xdr:row>
      <xdr:rowOff>114300</xdr:rowOff>
    </xdr:from>
    <xdr:to>
      <xdr:col>1</xdr:col>
      <xdr:colOff>71227</xdr:colOff>
      <xdr:row>111</xdr:row>
      <xdr:rowOff>116586</xdr:rowOff>
    </xdr:to>
    <xdr:pic>
      <xdr:nvPicPr>
        <xdr:cNvPr id="10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114</xdr:row>
      <xdr:rowOff>114300</xdr:rowOff>
    </xdr:from>
    <xdr:to>
      <xdr:col>1</xdr:col>
      <xdr:colOff>71227</xdr:colOff>
      <xdr:row>114</xdr:row>
      <xdr:rowOff>116586</xdr:rowOff>
    </xdr:to>
    <xdr:pic>
      <xdr:nvPicPr>
        <xdr:cNvPr id="10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117</xdr:row>
      <xdr:rowOff>114300</xdr:rowOff>
    </xdr:from>
    <xdr:to>
      <xdr:col>1</xdr:col>
      <xdr:colOff>71227</xdr:colOff>
      <xdr:row>117</xdr:row>
      <xdr:rowOff>116586</xdr:rowOff>
    </xdr:to>
    <xdr:pic>
      <xdr:nvPicPr>
        <xdr:cNvPr id="10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120</xdr:row>
      <xdr:rowOff>114300</xdr:rowOff>
    </xdr:from>
    <xdr:to>
      <xdr:col>1</xdr:col>
      <xdr:colOff>71227</xdr:colOff>
      <xdr:row>120</xdr:row>
      <xdr:rowOff>116586</xdr:rowOff>
    </xdr:to>
    <xdr:pic>
      <xdr:nvPicPr>
        <xdr:cNvPr id="10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123</xdr:row>
      <xdr:rowOff>114300</xdr:rowOff>
    </xdr:from>
    <xdr:to>
      <xdr:col>1</xdr:col>
      <xdr:colOff>71227</xdr:colOff>
      <xdr:row>123</xdr:row>
      <xdr:rowOff>116586</xdr:rowOff>
    </xdr:to>
    <xdr:pic>
      <xdr:nvPicPr>
        <xdr:cNvPr id="10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126</xdr:row>
      <xdr:rowOff>114300</xdr:rowOff>
    </xdr:from>
    <xdr:to>
      <xdr:col>1</xdr:col>
      <xdr:colOff>71227</xdr:colOff>
      <xdr:row>126</xdr:row>
      <xdr:rowOff>116586</xdr:rowOff>
    </xdr:to>
    <xdr:pic>
      <xdr:nvPicPr>
        <xdr:cNvPr id="10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129</xdr:row>
      <xdr:rowOff>114300</xdr:rowOff>
    </xdr:from>
    <xdr:to>
      <xdr:col>1</xdr:col>
      <xdr:colOff>71227</xdr:colOff>
      <xdr:row>129</xdr:row>
      <xdr:rowOff>116586</xdr:rowOff>
    </xdr:to>
    <xdr:pic>
      <xdr:nvPicPr>
        <xdr:cNvPr id="10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132</xdr:row>
      <xdr:rowOff>114300</xdr:rowOff>
    </xdr:from>
    <xdr:to>
      <xdr:col>1</xdr:col>
      <xdr:colOff>71227</xdr:colOff>
      <xdr:row>132</xdr:row>
      <xdr:rowOff>116586</xdr:rowOff>
    </xdr:to>
    <xdr:pic>
      <xdr:nvPicPr>
        <xdr:cNvPr id="10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135</xdr:row>
      <xdr:rowOff>114300</xdr:rowOff>
    </xdr:from>
    <xdr:to>
      <xdr:col>1</xdr:col>
      <xdr:colOff>71227</xdr:colOff>
      <xdr:row>135</xdr:row>
      <xdr:rowOff>116586</xdr:rowOff>
    </xdr:to>
    <xdr:pic>
      <xdr:nvPicPr>
        <xdr:cNvPr id="10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138</xdr:row>
      <xdr:rowOff>114300</xdr:rowOff>
    </xdr:from>
    <xdr:to>
      <xdr:col>1</xdr:col>
      <xdr:colOff>71227</xdr:colOff>
      <xdr:row>138</xdr:row>
      <xdr:rowOff>116586</xdr:rowOff>
    </xdr:to>
    <xdr:pic>
      <xdr:nvPicPr>
        <xdr:cNvPr id="10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141</xdr:row>
      <xdr:rowOff>114300</xdr:rowOff>
    </xdr:from>
    <xdr:to>
      <xdr:col>1</xdr:col>
      <xdr:colOff>71227</xdr:colOff>
      <xdr:row>141</xdr:row>
      <xdr:rowOff>116586</xdr:rowOff>
    </xdr:to>
    <xdr:pic>
      <xdr:nvPicPr>
        <xdr:cNvPr id="10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143</xdr:row>
      <xdr:rowOff>114300</xdr:rowOff>
    </xdr:from>
    <xdr:to>
      <xdr:col>1</xdr:col>
      <xdr:colOff>71227</xdr:colOff>
      <xdr:row>143</xdr:row>
      <xdr:rowOff>116586</xdr:rowOff>
    </xdr:to>
    <xdr:pic>
      <xdr:nvPicPr>
        <xdr:cNvPr id="10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10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10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10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155</xdr:row>
      <xdr:rowOff>114300</xdr:rowOff>
    </xdr:from>
    <xdr:to>
      <xdr:col>1</xdr:col>
      <xdr:colOff>71227</xdr:colOff>
      <xdr:row>155</xdr:row>
      <xdr:rowOff>116586</xdr:rowOff>
    </xdr:to>
    <xdr:pic>
      <xdr:nvPicPr>
        <xdr:cNvPr id="10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10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161</xdr:row>
      <xdr:rowOff>114300</xdr:rowOff>
    </xdr:from>
    <xdr:to>
      <xdr:col>1</xdr:col>
      <xdr:colOff>71227</xdr:colOff>
      <xdr:row>161</xdr:row>
      <xdr:rowOff>116586</xdr:rowOff>
    </xdr:to>
    <xdr:pic>
      <xdr:nvPicPr>
        <xdr:cNvPr id="10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163</xdr:row>
      <xdr:rowOff>0</xdr:rowOff>
    </xdr:from>
    <xdr:to>
      <xdr:col>1</xdr:col>
      <xdr:colOff>71227</xdr:colOff>
      <xdr:row>163</xdr:row>
      <xdr:rowOff>2286</xdr:rowOff>
    </xdr:to>
    <xdr:pic>
      <xdr:nvPicPr>
        <xdr:cNvPr id="10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165</xdr:row>
      <xdr:rowOff>114300</xdr:rowOff>
    </xdr:from>
    <xdr:to>
      <xdr:col>1</xdr:col>
      <xdr:colOff>71227</xdr:colOff>
      <xdr:row>165</xdr:row>
      <xdr:rowOff>116586</xdr:rowOff>
    </xdr:to>
    <xdr:pic>
      <xdr:nvPicPr>
        <xdr:cNvPr id="10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168</xdr:row>
      <xdr:rowOff>114300</xdr:rowOff>
    </xdr:from>
    <xdr:to>
      <xdr:col>1</xdr:col>
      <xdr:colOff>71227</xdr:colOff>
      <xdr:row>168</xdr:row>
      <xdr:rowOff>116586</xdr:rowOff>
    </xdr:to>
    <xdr:pic>
      <xdr:nvPicPr>
        <xdr:cNvPr id="10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171</xdr:row>
      <xdr:rowOff>114300</xdr:rowOff>
    </xdr:from>
    <xdr:to>
      <xdr:col>1</xdr:col>
      <xdr:colOff>71227</xdr:colOff>
      <xdr:row>171</xdr:row>
      <xdr:rowOff>116586</xdr:rowOff>
    </xdr:to>
    <xdr:pic>
      <xdr:nvPicPr>
        <xdr:cNvPr id="10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174</xdr:row>
      <xdr:rowOff>114300</xdr:rowOff>
    </xdr:from>
    <xdr:to>
      <xdr:col>1</xdr:col>
      <xdr:colOff>71227</xdr:colOff>
      <xdr:row>174</xdr:row>
      <xdr:rowOff>116586</xdr:rowOff>
    </xdr:to>
    <xdr:pic>
      <xdr:nvPicPr>
        <xdr:cNvPr id="10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177</xdr:row>
      <xdr:rowOff>114300</xdr:rowOff>
    </xdr:from>
    <xdr:to>
      <xdr:col>1</xdr:col>
      <xdr:colOff>71227</xdr:colOff>
      <xdr:row>177</xdr:row>
      <xdr:rowOff>116586</xdr:rowOff>
    </xdr:to>
    <xdr:pic>
      <xdr:nvPicPr>
        <xdr:cNvPr id="10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180</xdr:row>
      <xdr:rowOff>114300</xdr:rowOff>
    </xdr:from>
    <xdr:to>
      <xdr:col>1</xdr:col>
      <xdr:colOff>71227</xdr:colOff>
      <xdr:row>180</xdr:row>
      <xdr:rowOff>116586</xdr:rowOff>
    </xdr:to>
    <xdr:pic>
      <xdr:nvPicPr>
        <xdr:cNvPr id="10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183</xdr:row>
      <xdr:rowOff>114300</xdr:rowOff>
    </xdr:from>
    <xdr:to>
      <xdr:col>1</xdr:col>
      <xdr:colOff>71227</xdr:colOff>
      <xdr:row>183</xdr:row>
      <xdr:rowOff>116586</xdr:rowOff>
    </xdr:to>
    <xdr:pic>
      <xdr:nvPicPr>
        <xdr:cNvPr id="10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186</xdr:row>
      <xdr:rowOff>114300</xdr:rowOff>
    </xdr:from>
    <xdr:to>
      <xdr:col>1</xdr:col>
      <xdr:colOff>71227</xdr:colOff>
      <xdr:row>186</xdr:row>
      <xdr:rowOff>116586</xdr:rowOff>
    </xdr:to>
    <xdr:pic>
      <xdr:nvPicPr>
        <xdr:cNvPr id="10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189</xdr:row>
      <xdr:rowOff>114300</xdr:rowOff>
    </xdr:from>
    <xdr:to>
      <xdr:col>1</xdr:col>
      <xdr:colOff>71227</xdr:colOff>
      <xdr:row>189</xdr:row>
      <xdr:rowOff>116586</xdr:rowOff>
    </xdr:to>
    <xdr:pic>
      <xdr:nvPicPr>
        <xdr:cNvPr id="10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192</xdr:row>
      <xdr:rowOff>114300</xdr:rowOff>
    </xdr:from>
    <xdr:to>
      <xdr:col>1</xdr:col>
      <xdr:colOff>71227</xdr:colOff>
      <xdr:row>192</xdr:row>
      <xdr:rowOff>116586</xdr:rowOff>
    </xdr:to>
    <xdr:pic>
      <xdr:nvPicPr>
        <xdr:cNvPr id="10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195</xdr:row>
      <xdr:rowOff>114300</xdr:rowOff>
    </xdr:from>
    <xdr:to>
      <xdr:col>1</xdr:col>
      <xdr:colOff>71227</xdr:colOff>
      <xdr:row>195</xdr:row>
      <xdr:rowOff>116586</xdr:rowOff>
    </xdr:to>
    <xdr:pic>
      <xdr:nvPicPr>
        <xdr:cNvPr id="10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198</xdr:row>
      <xdr:rowOff>114300</xdr:rowOff>
    </xdr:from>
    <xdr:to>
      <xdr:col>1</xdr:col>
      <xdr:colOff>71227</xdr:colOff>
      <xdr:row>198</xdr:row>
      <xdr:rowOff>116586</xdr:rowOff>
    </xdr:to>
    <xdr:pic>
      <xdr:nvPicPr>
        <xdr:cNvPr id="10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201</xdr:row>
      <xdr:rowOff>114300</xdr:rowOff>
    </xdr:from>
    <xdr:to>
      <xdr:col>1</xdr:col>
      <xdr:colOff>71227</xdr:colOff>
      <xdr:row>201</xdr:row>
      <xdr:rowOff>116586</xdr:rowOff>
    </xdr:to>
    <xdr:pic>
      <xdr:nvPicPr>
        <xdr:cNvPr id="10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204</xdr:row>
      <xdr:rowOff>114300</xdr:rowOff>
    </xdr:from>
    <xdr:to>
      <xdr:col>1</xdr:col>
      <xdr:colOff>71227</xdr:colOff>
      <xdr:row>204</xdr:row>
      <xdr:rowOff>116586</xdr:rowOff>
    </xdr:to>
    <xdr:pic>
      <xdr:nvPicPr>
        <xdr:cNvPr id="10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207</xdr:row>
      <xdr:rowOff>114300</xdr:rowOff>
    </xdr:from>
    <xdr:to>
      <xdr:col>1</xdr:col>
      <xdr:colOff>71227</xdr:colOff>
      <xdr:row>207</xdr:row>
      <xdr:rowOff>116586</xdr:rowOff>
    </xdr:to>
    <xdr:pic>
      <xdr:nvPicPr>
        <xdr:cNvPr id="10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210</xdr:row>
      <xdr:rowOff>114300</xdr:rowOff>
    </xdr:from>
    <xdr:to>
      <xdr:col>1</xdr:col>
      <xdr:colOff>71227</xdr:colOff>
      <xdr:row>210</xdr:row>
      <xdr:rowOff>116586</xdr:rowOff>
    </xdr:to>
    <xdr:pic>
      <xdr:nvPicPr>
        <xdr:cNvPr id="10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0</xdr:rowOff>
    </xdr:from>
    <xdr:to>
      <xdr:col>1</xdr:col>
      <xdr:colOff>71227</xdr:colOff>
      <xdr:row>213</xdr:row>
      <xdr:rowOff>2286</xdr:rowOff>
    </xdr:to>
    <xdr:pic>
      <xdr:nvPicPr>
        <xdr:cNvPr id="10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0</xdr:rowOff>
    </xdr:from>
    <xdr:to>
      <xdr:col>1</xdr:col>
      <xdr:colOff>71227</xdr:colOff>
      <xdr:row>215</xdr:row>
      <xdr:rowOff>2286</xdr:rowOff>
    </xdr:to>
    <xdr:pic>
      <xdr:nvPicPr>
        <xdr:cNvPr id="10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217</xdr:row>
      <xdr:rowOff>114300</xdr:rowOff>
    </xdr:from>
    <xdr:to>
      <xdr:col>1</xdr:col>
      <xdr:colOff>71227</xdr:colOff>
      <xdr:row>217</xdr:row>
      <xdr:rowOff>116586</xdr:rowOff>
    </xdr:to>
    <xdr:pic>
      <xdr:nvPicPr>
        <xdr:cNvPr id="10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220</xdr:row>
      <xdr:rowOff>114300</xdr:rowOff>
    </xdr:from>
    <xdr:to>
      <xdr:col>1</xdr:col>
      <xdr:colOff>71227</xdr:colOff>
      <xdr:row>220</xdr:row>
      <xdr:rowOff>116586</xdr:rowOff>
    </xdr:to>
    <xdr:pic>
      <xdr:nvPicPr>
        <xdr:cNvPr id="10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223</xdr:row>
      <xdr:rowOff>114300</xdr:rowOff>
    </xdr:from>
    <xdr:to>
      <xdr:col>1</xdr:col>
      <xdr:colOff>71227</xdr:colOff>
      <xdr:row>223</xdr:row>
      <xdr:rowOff>116586</xdr:rowOff>
    </xdr:to>
    <xdr:pic>
      <xdr:nvPicPr>
        <xdr:cNvPr id="10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226</xdr:row>
      <xdr:rowOff>114300</xdr:rowOff>
    </xdr:from>
    <xdr:to>
      <xdr:col>1</xdr:col>
      <xdr:colOff>71227</xdr:colOff>
      <xdr:row>226</xdr:row>
      <xdr:rowOff>116586</xdr:rowOff>
    </xdr:to>
    <xdr:pic>
      <xdr:nvPicPr>
        <xdr:cNvPr id="10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229</xdr:row>
      <xdr:rowOff>114300</xdr:rowOff>
    </xdr:from>
    <xdr:to>
      <xdr:col>1</xdr:col>
      <xdr:colOff>71227</xdr:colOff>
      <xdr:row>229</xdr:row>
      <xdr:rowOff>116586</xdr:rowOff>
    </xdr:to>
    <xdr:pic>
      <xdr:nvPicPr>
        <xdr:cNvPr id="10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0</xdr:rowOff>
    </xdr:from>
    <xdr:to>
      <xdr:col>1</xdr:col>
      <xdr:colOff>71227</xdr:colOff>
      <xdr:row>232</xdr:row>
      <xdr:rowOff>2286</xdr:rowOff>
    </xdr:to>
    <xdr:pic>
      <xdr:nvPicPr>
        <xdr:cNvPr id="10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234</xdr:row>
      <xdr:rowOff>114300</xdr:rowOff>
    </xdr:from>
    <xdr:to>
      <xdr:col>1</xdr:col>
      <xdr:colOff>71227</xdr:colOff>
      <xdr:row>234</xdr:row>
      <xdr:rowOff>116586</xdr:rowOff>
    </xdr:to>
    <xdr:pic>
      <xdr:nvPicPr>
        <xdr:cNvPr id="10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237</xdr:row>
      <xdr:rowOff>114300</xdr:rowOff>
    </xdr:from>
    <xdr:to>
      <xdr:col>1</xdr:col>
      <xdr:colOff>71227</xdr:colOff>
      <xdr:row>237</xdr:row>
      <xdr:rowOff>116586</xdr:rowOff>
    </xdr:to>
    <xdr:pic>
      <xdr:nvPicPr>
        <xdr:cNvPr id="10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240</xdr:row>
      <xdr:rowOff>114300</xdr:rowOff>
    </xdr:from>
    <xdr:to>
      <xdr:col>1</xdr:col>
      <xdr:colOff>71227</xdr:colOff>
      <xdr:row>240</xdr:row>
      <xdr:rowOff>116586</xdr:rowOff>
    </xdr:to>
    <xdr:pic>
      <xdr:nvPicPr>
        <xdr:cNvPr id="10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243</xdr:row>
      <xdr:rowOff>114300</xdr:rowOff>
    </xdr:from>
    <xdr:to>
      <xdr:col>1</xdr:col>
      <xdr:colOff>71227</xdr:colOff>
      <xdr:row>243</xdr:row>
      <xdr:rowOff>116586</xdr:rowOff>
    </xdr:to>
    <xdr:pic>
      <xdr:nvPicPr>
        <xdr:cNvPr id="10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246</xdr:row>
      <xdr:rowOff>114300</xdr:rowOff>
    </xdr:from>
    <xdr:to>
      <xdr:col>1</xdr:col>
      <xdr:colOff>71227</xdr:colOff>
      <xdr:row>246</xdr:row>
      <xdr:rowOff>116586</xdr:rowOff>
    </xdr:to>
    <xdr:pic>
      <xdr:nvPicPr>
        <xdr:cNvPr id="11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249</xdr:row>
      <xdr:rowOff>114300</xdr:rowOff>
    </xdr:from>
    <xdr:to>
      <xdr:col>1</xdr:col>
      <xdr:colOff>71227</xdr:colOff>
      <xdr:row>249</xdr:row>
      <xdr:rowOff>116586</xdr:rowOff>
    </xdr:to>
    <xdr:pic>
      <xdr:nvPicPr>
        <xdr:cNvPr id="11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252</xdr:row>
      <xdr:rowOff>114300</xdr:rowOff>
    </xdr:from>
    <xdr:to>
      <xdr:col>1</xdr:col>
      <xdr:colOff>71227</xdr:colOff>
      <xdr:row>252</xdr:row>
      <xdr:rowOff>116586</xdr:rowOff>
    </xdr:to>
    <xdr:pic>
      <xdr:nvPicPr>
        <xdr:cNvPr id="11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255</xdr:row>
      <xdr:rowOff>114300</xdr:rowOff>
    </xdr:from>
    <xdr:to>
      <xdr:col>1</xdr:col>
      <xdr:colOff>71227</xdr:colOff>
      <xdr:row>255</xdr:row>
      <xdr:rowOff>116586</xdr:rowOff>
    </xdr:to>
    <xdr:pic>
      <xdr:nvPicPr>
        <xdr:cNvPr id="11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258</xdr:row>
      <xdr:rowOff>114300</xdr:rowOff>
    </xdr:from>
    <xdr:to>
      <xdr:col>1</xdr:col>
      <xdr:colOff>71227</xdr:colOff>
      <xdr:row>258</xdr:row>
      <xdr:rowOff>116586</xdr:rowOff>
    </xdr:to>
    <xdr:pic>
      <xdr:nvPicPr>
        <xdr:cNvPr id="11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261</xdr:row>
      <xdr:rowOff>114300</xdr:rowOff>
    </xdr:from>
    <xdr:to>
      <xdr:col>1</xdr:col>
      <xdr:colOff>71227</xdr:colOff>
      <xdr:row>261</xdr:row>
      <xdr:rowOff>116586</xdr:rowOff>
    </xdr:to>
    <xdr:pic>
      <xdr:nvPicPr>
        <xdr:cNvPr id="11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264</xdr:row>
      <xdr:rowOff>114300</xdr:rowOff>
    </xdr:from>
    <xdr:to>
      <xdr:col>1</xdr:col>
      <xdr:colOff>71227</xdr:colOff>
      <xdr:row>264</xdr:row>
      <xdr:rowOff>116586</xdr:rowOff>
    </xdr:to>
    <xdr:pic>
      <xdr:nvPicPr>
        <xdr:cNvPr id="11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267</xdr:row>
      <xdr:rowOff>114300</xdr:rowOff>
    </xdr:from>
    <xdr:to>
      <xdr:col>1</xdr:col>
      <xdr:colOff>71227</xdr:colOff>
      <xdr:row>267</xdr:row>
      <xdr:rowOff>116586</xdr:rowOff>
    </xdr:to>
    <xdr:pic>
      <xdr:nvPicPr>
        <xdr:cNvPr id="11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270</xdr:row>
      <xdr:rowOff>114300</xdr:rowOff>
    </xdr:from>
    <xdr:to>
      <xdr:col>1</xdr:col>
      <xdr:colOff>71227</xdr:colOff>
      <xdr:row>270</xdr:row>
      <xdr:rowOff>116586</xdr:rowOff>
    </xdr:to>
    <xdr:pic>
      <xdr:nvPicPr>
        <xdr:cNvPr id="11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273</xdr:row>
      <xdr:rowOff>114300</xdr:rowOff>
    </xdr:from>
    <xdr:to>
      <xdr:col>1</xdr:col>
      <xdr:colOff>71227</xdr:colOff>
      <xdr:row>273</xdr:row>
      <xdr:rowOff>116586</xdr:rowOff>
    </xdr:to>
    <xdr:pic>
      <xdr:nvPicPr>
        <xdr:cNvPr id="11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276</xdr:row>
      <xdr:rowOff>114300</xdr:rowOff>
    </xdr:from>
    <xdr:to>
      <xdr:col>1</xdr:col>
      <xdr:colOff>71227</xdr:colOff>
      <xdr:row>276</xdr:row>
      <xdr:rowOff>116586</xdr:rowOff>
    </xdr:to>
    <xdr:pic>
      <xdr:nvPicPr>
        <xdr:cNvPr id="11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279</xdr:row>
      <xdr:rowOff>114300</xdr:rowOff>
    </xdr:from>
    <xdr:to>
      <xdr:col>1</xdr:col>
      <xdr:colOff>71227</xdr:colOff>
      <xdr:row>279</xdr:row>
      <xdr:rowOff>116586</xdr:rowOff>
    </xdr:to>
    <xdr:pic>
      <xdr:nvPicPr>
        <xdr:cNvPr id="11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282</xdr:row>
      <xdr:rowOff>114300</xdr:rowOff>
    </xdr:from>
    <xdr:to>
      <xdr:col>1</xdr:col>
      <xdr:colOff>71227</xdr:colOff>
      <xdr:row>282</xdr:row>
      <xdr:rowOff>116586</xdr:rowOff>
    </xdr:to>
    <xdr:pic>
      <xdr:nvPicPr>
        <xdr:cNvPr id="11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285</xdr:row>
      <xdr:rowOff>114300</xdr:rowOff>
    </xdr:from>
    <xdr:to>
      <xdr:col>1</xdr:col>
      <xdr:colOff>71227</xdr:colOff>
      <xdr:row>285</xdr:row>
      <xdr:rowOff>116586</xdr:rowOff>
    </xdr:to>
    <xdr:pic>
      <xdr:nvPicPr>
        <xdr:cNvPr id="11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288</xdr:row>
      <xdr:rowOff>114300</xdr:rowOff>
    </xdr:from>
    <xdr:to>
      <xdr:col>1</xdr:col>
      <xdr:colOff>71227</xdr:colOff>
      <xdr:row>288</xdr:row>
      <xdr:rowOff>116586</xdr:rowOff>
    </xdr:to>
    <xdr:pic>
      <xdr:nvPicPr>
        <xdr:cNvPr id="11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291</xdr:row>
      <xdr:rowOff>114300</xdr:rowOff>
    </xdr:from>
    <xdr:to>
      <xdr:col>1</xdr:col>
      <xdr:colOff>71227</xdr:colOff>
      <xdr:row>291</xdr:row>
      <xdr:rowOff>116586</xdr:rowOff>
    </xdr:to>
    <xdr:pic>
      <xdr:nvPicPr>
        <xdr:cNvPr id="11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294</xdr:row>
      <xdr:rowOff>114300</xdr:rowOff>
    </xdr:from>
    <xdr:to>
      <xdr:col>1</xdr:col>
      <xdr:colOff>71227</xdr:colOff>
      <xdr:row>294</xdr:row>
      <xdr:rowOff>116586</xdr:rowOff>
    </xdr:to>
    <xdr:pic>
      <xdr:nvPicPr>
        <xdr:cNvPr id="11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297</xdr:row>
      <xdr:rowOff>114300</xdr:rowOff>
    </xdr:from>
    <xdr:to>
      <xdr:col>1</xdr:col>
      <xdr:colOff>71227</xdr:colOff>
      <xdr:row>297</xdr:row>
      <xdr:rowOff>116586</xdr:rowOff>
    </xdr:to>
    <xdr:pic>
      <xdr:nvPicPr>
        <xdr:cNvPr id="11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300</xdr:row>
      <xdr:rowOff>114300</xdr:rowOff>
    </xdr:from>
    <xdr:to>
      <xdr:col>1</xdr:col>
      <xdr:colOff>71227</xdr:colOff>
      <xdr:row>300</xdr:row>
      <xdr:rowOff>116586</xdr:rowOff>
    </xdr:to>
    <xdr:pic>
      <xdr:nvPicPr>
        <xdr:cNvPr id="11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303</xdr:row>
      <xdr:rowOff>114300</xdr:rowOff>
    </xdr:from>
    <xdr:to>
      <xdr:col>1</xdr:col>
      <xdr:colOff>71227</xdr:colOff>
      <xdr:row>303</xdr:row>
      <xdr:rowOff>116586</xdr:rowOff>
    </xdr:to>
    <xdr:pic>
      <xdr:nvPicPr>
        <xdr:cNvPr id="11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306</xdr:row>
      <xdr:rowOff>114300</xdr:rowOff>
    </xdr:from>
    <xdr:to>
      <xdr:col>1</xdr:col>
      <xdr:colOff>71227</xdr:colOff>
      <xdr:row>306</xdr:row>
      <xdr:rowOff>116586</xdr:rowOff>
    </xdr:to>
    <xdr:pic>
      <xdr:nvPicPr>
        <xdr:cNvPr id="11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309</xdr:row>
      <xdr:rowOff>114300</xdr:rowOff>
    </xdr:from>
    <xdr:to>
      <xdr:col>1</xdr:col>
      <xdr:colOff>71227</xdr:colOff>
      <xdr:row>309</xdr:row>
      <xdr:rowOff>116586</xdr:rowOff>
    </xdr:to>
    <xdr:pic>
      <xdr:nvPicPr>
        <xdr:cNvPr id="11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312</xdr:row>
      <xdr:rowOff>114300</xdr:rowOff>
    </xdr:from>
    <xdr:to>
      <xdr:col>1</xdr:col>
      <xdr:colOff>71227</xdr:colOff>
      <xdr:row>312</xdr:row>
      <xdr:rowOff>116586</xdr:rowOff>
    </xdr:to>
    <xdr:pic>
      <xdr:nvPicPr>
        <xdr:cNvPr id="11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315</xdr:row>
      <xdr:rowOff>114300</xdr:rowOff>
    </xdr:from>
    <xdr:to>
      <xdr:col>1</xdr:col>
      <xdr:colOff>71227</xdr:colOff>
      <xdr:row>315</xdr:row>
      <xdr:rowOff>116586</xdr:rowOff>
    </xdr:to>
    <xdr:pic>
      <xdr:nvPicPr>
        <xdr:cNvPr id="11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318</xdr:row>
      <xdr:rowOff>114300</xdr:rowOff>
    </xdr:from>
    <xdr:to>
      <xdr:col>1</xdr:col>
      <xdr:colOff>71227</xdr:colOff>
      <xdr:row>318</xdr:row>
      <xdr:rowOff>116586</xdr:rowOff>
    </xdr:to>
    <xdr:pic>
      <xdr:nvPicPr>
        <xdr:cNvPr id="11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321</xdr:row>
      <xdr:rowOff>114300</xdr:rowOff>
    </xdr:from>
    <xdr:to>
      <xdr:col>1</xdr:col>
      <xdr:colOff>71227</xdr:colOff>
      <xdr:row>321</xdr:row>
      <xdr:rowOff>116586</xdr:rowOff>
    </xdr:to>
    <xdr:pic>
      <xdr:nvPicPr>
        <xdr:cNvPr id="11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324</xdr:row>
      <xdr:rowOff>114300</xdr:rowOff>
    </xdr:from>
    <xdr:to>
      <xdr:col>1</xdr:col>
      <xdr:colOff>71227</xdr:colOff>
      <xdr:row>324</xdr:row>
      <xdr:rowOff>116586</xdr:rowOff>
    </xdr:to>
    <xdr:pic>
      <xdr:nvPicPr>
        <xdr:cNvPr id="11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11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11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41</xdr:row>
      <xdr:rowOff>114300</xdr:rowOff>
    </xdr:from>
    <xdr:to>
      <xdr:col>1</xdr:col>
      <xdr:colOff>71227</xdr:colOff>
      <xdr:row>41</xdr:row>
      <xdr:rowOff>116586</xdr:rowOff>
    </xdr:to>
    <xdr:pic>
      <xdr:nvPicPr>
        <xdr:cNvPr id="11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11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11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11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114300</xdr:rowOff>
    </xdr:from>
    <xdr:to>
      <xdr:col>1</xdr:col>
      <xdr:colOff>71227</xdr:colOff>
      <xdr:row>52</xdr:row>
      <xdr:rowOff>116586</xdr:rowOff>
    </xdr:to>
    <xdr:pic>
      <xdr:nvPicPr>
        <xdr:cNvPr id="11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11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11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61</xdr:row>
      <xdr:rowOff>114300</xdr:rowOff>
    </xdr:from>
    <xdr:to>
      <xdr:col>1</xdr:col>
      <xdr:colOff>71227</xdr:colOff>
      <xdr:row>61</xdr:row>
      <xdr:rowOff>116586</xdr:rowOff>
    </xdr:to>
    <xdr:pic>
      <xdr:nvPicPr>
        <xdr:cNvPr id="11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64</xdr:row>
      <xdr:rowOff>114300</xdr:rowOff>
    </xdr:from>
    <xdr:to>
      <xdr:col>1</xdr:col>
      <xdr:colOff>71227</xdr:colOff>
      <xdr:row>64</xdr:row>
      <xdr:rowOff>116586</xdr:rowOff>
    </xdr:to>
    <xdr:pic>
      <xdr:nvPicPr>
        <xdr:cNvPr id="11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67</xdr:row>
      <xdr:rowOff>114300</xdr:rowOff>
    </xdr:from>
    <xdr:to>
      <xdr:col>1</xdr:col>
      <xdr:colOff>71227</xdr:colOff>
      <xdr:row>67</xdr:row>
      <xdr:rowOff>116586</xdr:rowOff>
    </xdr:to>
    <xdr:pic>
      <xdr:nvPicPr>
        <xdr:cNvPr id="11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70</xdr:row>
      <xdr:rowOff>114300</xdr:rowOff>
    </xdr:from>
    <xdr:to>
      <xdr:col>1</xdr:col>
      <xdr:colOff>71227</xdr:colOff>
      <xdr:row>70</xdr:row>
      <xdr:rowOff>116586</xdr:rowOff>
    </xdr:to>
    <xdr:pic>
      <xdr:nvPicPr>
        <xdr:cNvPr id="11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73</xdr:row>
      <xdr:rowOff>114300</xdr:rowOff>
    </xdr:from>
    <xdr:to>
      <xdr:col>1</xdr:col>
      <xdr:colOff>71227</xdr:colOff>
      <xdr:row>73</xdr:row>
      <xdr:rowOff>116586</xdr:rowOff>
    </xdr:to>
    <xdr:pic>
      <xdr:nvPicPr>
        <xdr:cNvPr id="11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76</xdr:row>
      <xdr:rowOff>114300</xdr:rowOff>
    </xdr:from>
    <xdr:to>
      <xdr:col>1</xdr:col>
      <xdr:colOff>71227</xdr:colOff>
      <xdr:row>76</xdr:row>
      <xdr:rowOff>116586</xdr:rowOff>
    </xdr:to>
    <xdr:pic>
      <xdr:nvPicPr>
        <xdr:cNvPr id="11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79</xdr:row>
      <xdr:rowOff>114300</xdr:rowOff>
    </xdr:from>
    <xdr:to>
      <xdr:col>1</xdr:col>
      <xdr:colOff>71227</xdr:colOff>
      <xdr:row>79</xdr:row>
      <xdr:rowOff>116586</xdr:rowOff>
    </xdr:to>
    <xdr:pic>
      <xdr:nvPicPr>
        <xdr:cNvPr id="11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82</xdr:row>
      <xdr:rowOff>114300</xdr:rowOff>
    </xdr:from>
    <xdr:to>
      <xdr:col>1</xdr:col>
      <xdr:colOff>71227</xdr:colOff>
      <xdr:row>82</xdr:row>
      <xdr:rowOff>116586</xdr:rowOff>
    </xdr:to>
    <xdr:pic>
      <xdr:nvPicPr>
        <xdr:cNvPr id="11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84</xdr:row>
      <xdr:rowOff>114300</xdr:rowOff>
    </xdr:from>
    <xdr:to>
      <xdr:col>1</xdr:col>
      <xdr:colOff>71227</xdr:colOff>
      <xdr:row>84</xdr:row>
      <xdr:rowOff>116586</xdr:rowOff>
    </xdr:to>
    <xdr:pic>
      <xdr:nvPicPr>
        <xdr:cNvPr id="11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87</xdr:row>
      <xdr:rowOff>114300</xdr:rowOff>
    </xdr:from>
    <xdr:to>
      <xdr:col>1</xdr:col>
      <xdr:colOff>71227</xdr:colOff>
      <xdr:row>87</xdr:row>
      <xdr:rowOff>116586</xdr:rowOff>
    </xdr:to>
    <xdr:pic>
      <xdr:nvPicPr>
        <xdr:cNvPr id="11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90</xdr:row>
      <xdr:rowOff>114300</xdr:rowOff>
    </xdr:from>
    <xdr:to>
      <xdr:col>1</xdr:col>
      <xdr:colOff>71227</xdr:colOff>
      <xdr:row>90</xdr:row>
      <xdr:rowOff>116586</xdr:rowOff>
    </xdr:to>
    <xdr:pic>
      <xdr:nvPicPr>
        <xdr:cNvPr id="11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93</xdr:row>
      <xdr:rowOff>114300</xdr:rowOff>
    </xdr:from>
    <xdr:to>
      <xdr:col>1</xdr:col>
      <xdr:colOff>71227</xdr:colOff>
      <xdr:row>93</xdr:row>
      <xdr:rowOff>116586</xdr:rowOff>
    </xdr:to>
    <xdr:pic>
      <xdr:nvPicPr>
        <xdr:cNvPr id="11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96</xdr:row>
      <xdr:rowOff>114300</xdr:rowOff>
    </xdr:from>
    <xdr:to>
      <xdr:col>1</xdr:col>
      <xdr:colOff>71227</xdr:colOff>
      <xdr:row>96</xdr:row>
      <xdr:rowOff>116586</xdr:rowOff>
    </xdr:to>
    <xdr:pic>
      <xdr:nvPicPr>
        <xdr:cNvPr id="11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99</xdr:row>
      <xdr:rowOff>114300</xdr:rowOff>
    </xdr:from>
    <xdr:to>
      <xdr:col>1</xdr:col>
      <xdr:colOff>71227</xdr:colOff>
      <xdr:row>99</xdr:row>
      <xdr:rowOff>116586</xdr:rowOff>
    </xdr:to>
    <xdr:pic>
      <xdr:nvPicPr>
        <xdr:cNvPr id="11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102</xdr:row>
      <xdr:rowOff>114300</xdr:rowOff>
    </xdr:from>
    <xdr:to>
      <xdr:col>1</xdr:col>
      <xdr:colOff>71227</xdr:colOff>
      <xdr:row>102</xdr:row>
      <xdr:rowOff>116586</xdr:rowOff>
    </xdr:to>
    <xdr:pic>
      <xdr:nvPicPr>
        <xdr:cNvPr id="11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105</xdr:row>
      <xdr:rowOff>114300</xdr:rowOff>
    </xdr:from>
    <xdr:to>
      <xdr:col>1</xdr:col>
      <xdr:colOff>71227</xdr:colOff>
      <xdr:row>105</xdr:row>
      <xdr:rowOff>116586</xdr:rowOff>
    </xdr:to>
    <xdr:pic>
      <xdr:nvPicPr>
        <xdr:cNvPr id="11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108</xdr:row>
      <xdr:rowOff>114300</xdr:rowOff>
    </xdr:from>
    <xdr:to>
      <xdr:col>1</xdr:col>
      <xdr:colOff>71227</xdr:colOff>
      <xdr:row>108</xdr:row>
      <xdr:rowOff>116586</xdr:rowOff>
    </xdr:to>
    <xdr:pic>
      <xdr:nvPicPr>
        <xdr:cNvPr id="11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111</xdr:row>
      <xdr:rowOff>114300</xdr:rowOff>
    </xdr:from>
    <xdr:to>
      <xdr:col>1</xdr:col>
      <xdr:colOff>71227</xdr:colOff>
      <xdr:row>111</xdr:row>
      <xdr:rowOff>116586</xdr:rowOff>
    </xdr:to>
    <xdr:pic>
      <xdr:nvPicPr>
        <xdr:cNvPr id="11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114</xdr:row>
      <xdr:rowOff>114300</xdr:rowOff>
    </xdr:from>
    <xdr:to>
      <xdr:col>1</xdr:col>
      <xdr:colOff>71227</xdr:colOff>
      <xdr:row>114</xdr:row>
      <xdr:rowOff>116586</xdr:rowOff>
    </xdr:to>
    <xdr:pic>
      <xdr:nvPicPr>
        <xdr:cNvPr id="11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117</xdr:row>
      <xdr:rowOff>114300</xdr:rowOff>
    </xdr:from>
    <xdr:to>
      <xdr:col>1</xdr:col>
      <xdr:colOff>71227</xdr:colOff>
      <xdr:row>117</xdr:row>
      <xdr:rowOff>116586</xdr:rowOff>
    </xdr:to>
    <xdr:pic>
      <xdr:nvPicPr>
        <xdr:cNvPr id="11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120</xdr:row>
      <xdr:rowOff>114300</xdr:rowOff>
    </xdr:from>
    <xdr:to>
      <xdr:col>1</xdr:col>
      <xdr:colOff>71227</xdr:colOff>
      <xdr:row>120</xdr:row>
      <xdr:rowOff>116586</xdr:rowOff>
    </xdr:to>
    <xdr:pic>
      <xdr:nvPicPr>
        <xdr:cNvPr id="11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123</xdr:row>
      <xdr:rowOff>114300</xdr:rowOff>
    </xdr:from>
    <xdr:to>
      <xdr:col>1</xdr:col>
      <xdr:colOff>71227</xdr:colOff>
      <xdr:row>123</xdr:row>
      <xdr:rowOff>116586</xdr:rowOff>
    </xdr:to>
    <xdr:pic>
      <xdr:nvPicPr>
        <xdr:cNvPr id="11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126</xdr:row>
      <xdr:rowOff>114300</xdr:rowOff>
    </xdr:from>
    <xdr:to>
      <xdr:col>1</xdr:col>
      <xdr:colOff>71227</xdr:colOff>
      <xdr:row>126</xdr:row>
      <xdr:rowOff>116586</xdr:rowOff>
    </xdr:to>
    <xdr:pic>
      <xdr:nvPicPr>
        <xdr:cNvPr id="11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129</xdr:row>
      <xdr:rowOff>114300</xdr:rowOff>
    </xdr:from>
    <xdr:to>
      <xdr:col>1</xdr:col>
      <xdr:colOff>71227</xdr:colOff>
      <xdr:row>129</xdr:row>
      <xdr:rowOff>116586</xdr:rowOff>
    </xdr:to>
    <xdr:pic>
      <xdr:nvPicPr>
        <xdr:cNvPr id="11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132</xdr:row>
      <xdr:rowOff>114300</xdr:rowOff>
    </xdr:from>
    <xdr:to>
      <xdr:col>1</xdr:col>
      <xdr:colOff>71227</xdr:colOff>
      <xdr:row>132</xdr:row>
      <xdr:rowOff>116586</xdr:rowOff>
    </xdr:to>
    <xdr:pic>
      <xdr:nvPicPr>
        <xdr:cNvPr id="11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135</xdr:row>
      <xdr:rowOff>114300</xdr:rowOff>
    </xdr:from>
    <xdr:to>
      <xdr:col>1</xdr:col>
      <xdr:colOff>71227</xdr:colOff>
      <xdr:row>135</xdr:row>
      <xdr:rowOff>116586</xdr:rowOff>
    </xdr:to>
    <xdr:pic>
      <xdr:nvPicPr>
        <xdr:cNvPr id="11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138</xdr:row>
      <xdr:rowOff>114300</xdr:rowOff>
    </xdr:from>
    <xdr:to>
      <xdr:col>1</xdr:col>
      <xdr:colOff>71227</xdr:colOff>
      <xdr:row>138</xdr:row>
      <xdr:rowOff>116586</xdr:rowOff>
    </xdr:to>
    <xdr:pic>
      <xdr:nvPicPr>
        <xdr:cNvPr id="11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141</xdr:row>
      <xdr:rowOff>114300</xdr:rowOff>
    </xdr:from>
    <xdr:to>
      <xdr:col>1</xdr:col>
      <xdr:colOff>71227</xdr:colOff>
      <xdr:row>141</xdr:row>
      <xdr:rowOff>116586</xdr:rowOff>
    </xdr:to>
    <xdr:pic>
      <xdr:nvPicPr>
        <xdr:cNvPr id="11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143</xdr:row>
      <xdr:rowOff>114300</xdr:rowOff>
    </xdr:from>
    <xdr:to>
      <xdr:col>1</xdr:col>
      <xdr:colOff>71227</xdr:colOff>
      <xdr:row>143</xdr:row>
      <xdr:rowOff>116586</xdr:rowOff>
    </xdr:to>
    <xdr:pic>
      <xdr:nvPicPr>
        <xdr:cNvPr id="11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11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11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11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155</xdr:row>
      <xdr:rowOff>114300</xdr:rowOff>
    </xdr:from>
    <xdr:to>
      <xdr:col>1</xdr:col>
      <xdr:colOff>71227</xdr:colOff>
      <xdr:row>155</xdr:row>
      <xdr:rowOff>116586</xdr:rowOff>
    </xdr:to>
    <xdr:pic>
      <xdr:nvPicPr>
        <xdr:cNvPr id="11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11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161</xdr:row>
      <xdr:rowOff>114300</xdr:rowOff>
    </xdr:from>
    <xdr:to>
      <xdr:col>1</xdr:col>
      <xdr:colOff>71227</xdr:colOff>
      <xdr:row>161</xdr:row>
      <xdr:rowOff>116586</xdr:rowOff>
    </xdr:to>
    <xdr:pic>
      <xdr:nvPicPr>
        <xdr:cNvPr id="11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163</xdr:row>
      <xdr:rowOff>114300</xdr:rowOff>
    </xdr:from>
    <xdr:to>
      <xdr:col>1</xdr:col>
      <xdr:colOff>71227</xdr:colOff>
      <xdr:row>163</xdr:row>
      <xdr:rowOff>116586</xdr:rowOff>
    </xdr:to>
    <xdr:pic>
      <xdr:nvPicPr>
        <xdr:cNvPr id="11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166</xdr:row>
      <xdr:rowOff>114300</xdr:rowOff>
    </xdr:from>
    <xdr:to>
      <xdr:col>1</xdr:col>
      <xdr:colOff>71227</xdr:colOff>
      <xdr:row>166</xdr:row>
      <xdr:rowOff>116586</xdr:rowOff>
    </xdr:to>
    <xdr:pic>
      <xdr:nvPicPr>
        <xdr:cNvPr id="11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169</xdr:row>
      <xdr:rowOff>114300</xdr:rowOff>
    </xdr:from>
    <xdr:to>
      <xdr:col>1</xdr:col>
      <xdr:colOff>71227</xdr:colOff>
      <xdr:row>169</xdr:row>
      <xdr:rowOff>116586</xdr:rowOff>
    </xdr:to>
    <xdr:pic>
      <xdr:nvPicPr>
        <xdr:cNvPr id="11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172</xdr:row>
      <xdr:rowOff>114300</xdr:rowOff>
    </xdr:from>
    <xdr:to>
      <xdr:col>1</xdr:col>
      <xdr:colOff>71227</xdr:colOff>
      <xdr:row>172</xdr:row>
      <xdr:rowOff>116586</xdr:rowOff>
    </xdr:to>
    <xdr:pic>
      <xdr:nvPicPr>
        <xdr:cNvPr id="11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175</xdr:row>
      <xdr:rowOff>114300</xdr:rowOff>
    </xdr:from>
    <xdr:to>
      <xdr:col>1</xdr:col>
      <xdr:colOff>71227</xdr:colOff>
      <xdr:row>175</xdr:row>
      <xdr:rowOff>116586</xdr:rowOff>
    </xdr:to>
    <xdr:pic>
      <xdr:nvPicPr>
        <xdr:cNvPr id="11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178</xdr:row>
      <xdr:rowOff>114300</xdr:rowOff>
    </xdr:from>
    <xdr:to>
      <xdr:col>1</xdr:col>
      <xdr:colOff>71227</xdr:colOff>
      <xdr:row>178</xdr:row>
      <xdr:rowOff>116586</xdr:rowOff>
    </xdr:to>
    <xdr:pic>
      <xdr:nvPicPr>
        <xdr:cNvPr id="11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181</xdr:row>
      <xdr:rowOff>114300</xdr:rowOff>
    </xdr:from>
    <xdr:to>
      <xdr:col>1</xdr:col>
      <xdr:colOff>71227</xdr:colOff>
      <xdr:row>181</xdr:row>
      <xdr:rowOff>116586</xdr:rowOff>
    </xdr:to>
    <xdr:pic>
      <xdr:nvPicPr>
        <xdr:cNvPr id="11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184</xdr:row>
      <xdr:rowOff>114300</xdr:rowOff>
    </xdr:from>
    <xdr:to>
      <xdr:col>1</xdr:col>
      <xdr:colOff>71227</xdr:colOff>
      <xdr:row>184</xdr:row>
      <xdr:rowOff>116586</xdr:rowOff>
    </xdr:to>
    <xdr:pic>
      <xdr:nvPicPr>
        <xdr:cNvPr id="11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114300</xdr:rowOff>
    </xdr:from>
    <xdr:to>
      <xdr:col>1</xdr:col>
      <xdr:colOff>71227</xdr:colOff>
      <xdr:row>187</xdr:row>
      <xdr:rowOff>116586</xdr:rowOff>
    </xdr:to>
    <xdr:pic>
      <xdr:nvPicPr>
        <xdr:cNvPr id="11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190</xdr:row>
      <xdr:rowOff>114300</xdr:rowOff>
    </xdr:from>
    <xdr:to>
      <xdr:col>1</xdr:col>
      <xdr:colOff>71227</xdr:colOff>
      <xdr:row>190</xdr:row>
      <xdr:rowOff>116586</xdr:rowOff>
    </xdr:to>
    <xdr:pic>
      <xdr:nvPicPr>
        <xdr:cNvPr id="11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193</xdr:row>
      <xdr:rowOff>114300</xdr:rowOff>
    </xdr:from>
    <xdr:to>
      <xdr:col>1</xdr:col>
      <xdr:colOff>71227</xdr:colOff>
      <xdr:row>193</xdr:row>
      <xdr:rowOff>116586</xdr:rowOff>
    </xdr:to>
    <xdr:pic>
      <xdr:nvPicPr>
        <xdr:cNvPr id="11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196</xdr:row>
      <xdr:rowOff>114300</xdr:rowOff>
    </xdr:from>
    <xdr:to>
      <xdr:col>1</xdr:col>
      <xdr:colOff>71227</xdr:colOff>
      <xdr:row>196</xdr:row>
      <xdr:rowOff>116586</xdr:rowOff>
    </xdr:to>
    <xdr:pic>
      <xdr:nvPicPr>
        <xdr:cNvPr id="11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199</xdr:row>
      <xdr:rowOff>114300</xdr:rowOff>
    </xdr:from>
    <xdr:to>
      <xdr:col>1</xdr:col>
      <xdr:colOff>71227</xdr:colOff>
      <xdr:row>199</xdr:row>
      <xdr:rowOff>116586</xdr:rowOff>
    </xdr:to>
    <xdr:pic>
      <xdr:nvPicPr>
        <xdr:cNvPr id="11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202</xdr:row>
      <xdr:rowOff>114300</xdr:rowOff>
    </xdr:from>
    <xdr:to>
      <xdr:col>1</xdr:col>
      <xdr:colOff>71227</xdr:colOff>
      <xdr:row>202</xdr:row>
      <xdr:rowOff>116586</xdr:rowOff>
    </xdr:to>
    <xdr:pic>
      <xdr:nvPicPr>
        <xdr:cNvPr id="11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205</xdr:row>
      <xdr:rowOff>114300</xdr:rowOff>
    </xdr:from>
    <xdr:to>
      <xdr:col>1</xdr:col>
      <xdr:colOff>71227</xdr:colOff>
      <xdr:row>205</xdr:row>
      <xdr:rowOff>116586</xdr:rowOff>
    </xdr:to>
    <xdr:pic>
      <xdr:nvPicPr>
        <xdr:cNvPr id="11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208</xdr:row>
      <xdr:rowOff>114300</xdr:rowOff>
    </xdr:from>
    <xdr:to>
      <xdr:col>1</xdr:col>
      <xdr:colOff>71227</xdr:colOff>
      <xdr:row>208</xdr:row>
      <xdr:rowOff>116586</xdr:rowOff>
    </xdr:to>
    <xdr:pic>
      <xdr:nvPicPr>
        <xdr:cNvPr id="11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211</xdr:row>
      <xdr:rowOff>114300</xdr:rowOff>
    </xdr:from>
    <xdr:to>
      <xdr:col>1</xdr:col>
      <xdr:colOff>71227</xdr:colOff>
      <xdr:row>211</xdr:row>
      <xdr:rowOff>116586</xdr:rowOff>
    </xdr:to>
    <xdr:pic>
      <xdr:nvPicPr>
        <xdr:cNvPr id="11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213</xdr:row>
      <xdr:rowOff>114300</xdr:rowOff>
    </xdr:from>
    <xdr:to>
      <xdr:col>1</xdr:col>
      <xdr:colOff>71227</xdr:colOff>
      <xdr:row>213</xdr:row>
      <xdr:rowOff>116586</xdr:rowOff>
    </xdr:to>
    <xdr:pic>
      <xdr:nvPicPr>
        <xdr:cNvPr id="11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114300</xdr:rowOff>
    </xdr:from>
    <xdr:to>
      <xdr:col>1</xdr:col>
      <xdr:colOff>71227</xdr:colOff>
      <xdr:row>215</xdr:row>
      <xdr:rowOff>116586</xdr:rowOff>
    </xdr:to>
    <xdr:pic>
      <xdr:nvPicPr>
        <xdr:cNvPr id="11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218</xdr:row>
      <xdr:rowOff>114300</xdr:rowOff>
    </xdr:from>
    <xdr:to>
      <xdr:col>1</xdr:col>
      <xdr:colOff>71227</xdr:colOff>
      <xdr:row>218</xdr:row>
      <xdr:rowOff>116586</xdr:rowOff>
    </xdr:to>
    <xdr:pic>
      <xdr:nvPicPr>
        <xdr:cNvPr id="11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114300</xdr:rowOff>
    </xdr:from>
    <xdr:to>
      <xdr:col>1</xdr:col>
      <xdr:colOff>71227</xdr:colOff>
      <xdr:row>221</xdr:row>
      <xdr:rowOff>116586</xdr:rowOff>
    </xdr:to>
    <xdr:pic>
      <xdr:nvPicPr>
        <xdr:cNvPr id="11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224</xdr:row>
      <xdr:rowOff>114300</xdr:rowOff>
    </xdr:from>
    <xdr:to>
      <xdr:col>1</xdr:col>
      <xdr:colOff>71227</xdr:colOff>
      <xdr:row>224</xdr:row>
      <xdr:rowOff>116586</xdr:rowOff>
    </xdr:to>
    <xdr:pic>
      <xdr:nvPicPr>
        <xdr:cNvPr id="11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11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230</xdr:row>
      <xdr:rowOff>114300</xdr:rowOff>
    </xdr:from>
    <xdr:to>
      <xdr:col>1</xdr:col>
      <xdr:colOff>71227</xdr:colOff>
      <xdr:row>230</xdr:row>
      <xdr:rowOff>116586</xdr:rowOff>
    </xdr:to>
    <xdr:pic>
      <xdr:nvPicPr>
        <xdr:cNvPr id="11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11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235</xdr:row>
      <xdr:rowOff>114300</xdr:rowOff>
    </xdr:from>
    <xdr:to>
      <xdr:col>1</xdr:col>
      <xdr:colOff>71227</xdr:colOff>
      <xdr:row>235</xdr:row>
      <xdr:rowOff>116586</xdr:rowOff>
    </xdr:to>
    <xdr:pic>
      <xdr:nvPicPr>
        <xdr:cNvPr id="11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238</xdr:row>
      <xdr:rowOff>114300</xdr:rowOff>
    </xdr:from>
    <xdr:to>
      <xdr:col>1</xdr:col>
      <xdr:colOff>71227</xdr:colOff>
      <xdr:row>238</xdr:row>
      <xdr:rowOff>116586</xdr:rowOff>
    </xdr:to>
    <xdr:pic>
      <xdr:nvPicPr>
        <xdr:cNvPr id="11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241</xdr:row>
      <xdr:rowOff>114300</xdr:rowOff>
    </xdr:from>
    <xdr:to>
      <xdr:col>1</xdr:col>
      <xdr:colOff>71227</xdr:colOff>
      <xdr:row>241</xdr:row>
      <xdr:rowOff>116586</xdr:rowOff>
    </xdr:to>
    <xdr:pic>
      <xdr:nvPicPr>
        <xdr:cNvPr id="11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244</xdr:row>
      <xdr:rowOff>114300</xdr:rowOff>
    </xdr:from>
    <xdr:to>
      <xdr:col>1</xdr:col>
      <xdr:colOff>71227</xdr:colOff>
      <xdr:row>244</xdr:row>
      <xdr:rowOff>116586</xdr:rowOff>
    </xdr:to>
    <xdr:pic>
      <xdr:nvPicPr>
        <xdr:cNvPr id="11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247</xdr:row>
      <xdr:rowOff>114300</xdr:rowOff>
    </xdr:from>
    <xdr:to>
      <xdr:col>1</xdr:col>
      <xdr:colOff>71227</xdr:colOff>
      <xdr:row>247</xdr:row>
      <xdr:rowOff>116586</xdr:rowOff>
    </xdr:to>
    <xdr:pic>
      <xdr:nvPicPr>
        <xdr:cNvPr id="12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250</xdr:row>
      <xdr:rowOff>114300</xdr:rowOff>
    </xdr:from>
    <xdr:to>
      <xdr:col>1</xdr:col>
      <xdr:colOff>71227</xdr:colOff>
      <xdr:row>250</xdr:row>
      <xdr:rowOff>116586</xdr:rowOff>
    </xdr:to>
    <xdr:pic>
      <xdr:nvPicPr>
        <xdr:cNvPr id="12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253</xdr:row>
      <xdr:rowOff>114300</xdr:rowOff>
    </xdr:from>
    <xdr:to>
      <xdr:col>1</xdr:col>
      <xdr:colOff>71227</xdr:colOff>
      <xdr:row>253</xdr:row>
      <xdr:rowOff>116586</xdr:rowOff>
    </xdr:to>
    <xdr:pic>
      <xdr:nvPicPr>
        <xdr:cNvPr id="12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256</xdr:row>
      <xdr:rowOff>114300</xdr:rowOff>
    </xdr:from>
    <xdr:to>
      <xdr:col>1</xdr:col>
      <xdr:colOff>71227</xdr:colOff>
      <xdr:row>256</xdr:row>
      <xdr:rowOff>116586</xdr:rowOff>
    </xdr:to>
    <xdr:pic>
      <xdr:nvPicPr>
        <xdr:cNvPr id="12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259</xdr:row>
      <xdr:rowOff>114300</xdr:rowOff>
    </xdr:from>
    <xdr:to>
      <xdr:col>1</xdr:col>
      <xdr:colOff>71227</xdr:colOff>
      <xdr:row>259</xdr:row>
      <xdr:rowOff>116586</xdr:rowOff>
    </xdr:to>
    <xdr:pic>
      <xdr:nvPicPr>
        <xdr:cNvPr id="12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262</xdr:row>
      <xdr:rowOff>114300</xdr:rowOff>
    </xdr:from>
    <xdr:to>
      <xdr:col>1</xdr:col>
      <xdr:colOff>71227</xdr:colOff>
      <xdr:row>262</xdr:row>
      <xdr:rowOff>116586</xdr:rowOff>
    </xdr:to>
    <xdr:pic>
      <xdr:nvPicPr>
        <xdr:cNvPr id="12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265</xdr:row>
      <xdr:rowOff>114300</xdr:rowOff>
    </xdr:from>
    <xdr:to>
      <xdr:col>1</xdr:col>
      <xdr:colOff>71227</xdr:colOff>
      <xdr:row>265</xdr:row>
      <xdr:rowOff>116586</xdr:rowOff>
    </xdr:to>
    <xdr:pic>
      <xdr:nvPicPr>
        <xdr:cNvPr id="12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268</xdr:row>
      <xdr:rowOff>114300</xdr:rowOff>
    </xdr:from>
    <xdr:to>
      <xdr:col>1</xdr:col>
      <xdr:colOff>71227</xdr:colOff>
      <xdr:row>268</xdr:row>
      <xdr:rowOff>116586</xdr:rowOff>
    </xdr:to>
    <xdr:pic>
      <xdr:nvPicPr>
        <xdr:cNvPr id="12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271</xdr:row>
      <xdr:rowOff>114300</xdr:rowOff>
    </xdr:from>
    <xdr:to>
      <xdr:col>1</xdr:col>
      <xdr:colOff>71227</xdr:colOff>
      <xdr:row>271</xdr:row>
      <xdr:rowOff>116586</xdr:rowOff>
    </xdr:to>
    <xdr:pic>
      <xdr:nvPicPr>
        <xdr:cNvPr id="12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274</xdr:row>
      <xdr:rowOff>114300</xdr:rowOff>
    </xdr:from>
    <xdr:to>
      <xdr:col>1</xdr:col>
      <xdr:colOff>71227</xdr:colOff>
      <xdr:row>274</xdr:row>
      <xdr:rowOff>116586</xdr:rowOff>
    </xdr:to>
    <xdr:pic>
      <xdr:nvPicPr>
        <xdr:cNvPr id="12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277</xdr:row>
      <xdr:rowOff>114300</xdr:rowOff>
    </xdr:from>
    <xdr:to>
      <xdr:col>1</xdr:col>
      <xdr:colOff>71227</xdr:colOff>
      <xdr:row>277</xdr:row>
      <xdr:rowOff>116586</xdr:rowOff>
    </xdr:to>
    <xdr:pic>
      <xdr:nvPicPr>
        <xdr:cNvPr id="12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280</xdr:row>
      <xdr:rowOff>114300</xdr:rowOff>
    </xdr:from>
    <xdr:to>
      <xdr:col>1</xdr:col>
      <xdr:colOff>71227</xdr:colOff>
      <xdr:row>280</xdr:row>
      <xdr:rowOff>116586</xdr:rowOff>
    </xdr:to>
    <xdr:pic>
      <xdr:nvPicPr>
        <xdr:cNvPr id="12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283</xdr:row>
      <xdr:rowOff>114300</xdr:rowOff>
    </xdr:from>
    <xdr:to>
      <xdr:col>1</xdr:col>
      <xdr:colOff>71227</xdr:colOff>
      <xdr:row>283</xdr:row>
      <xdr:rowOff>116586</xdr:rowOff>
    </xdr:to>
    <xdr:pic>
      <xdr:nvPicPr>
        <xdr:cNvPr id="12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286</xdr:row>
      <xdr:rowOff>114300</xdr:rowOff>
    </xdr:from>
    <xdr:to>
      <xdr:col>1</xdr:col>
      <xdr:colOff>71227</xdr:colOff>
      <xdr:row>286</xdr:row>
      <xdr:rowOff>116586</xdr:rowOff>
    </xdr:to>
    <xdr:pic>
      <xdr:nvPicPr>
        <xdr:cNvPr id="12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289</xdr:row>
      <xdr:rowOff>114300</xdr:rowOff>
    </xdr:from>
    <xdr:to>
      <xdr:col>1</xdr:col>
      <xdr:colOff>71227</xdr:colOff>
      <xdr:row>289</xdr:row>
      <xdr:rowOff>116586</xdr:rowOff>
    </xdr:to>
    <xdr:pic>
      <xdr:nvPicPr>
        <xdr:cNvPr id="12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292</xdr:row>
      <xdr:rowOff>114300</xdr:rowOff>
    </xdr:from>
    <xdr:to>
      <xdr:col>1</xdr:col>
      <xdr:colOff>71227</xdr:colOff>
      <xdr:row>292</xdr:row>
      <xdr:rowOff>116586</xdr:rowOff>
    </xdr:to>
    <xdr:pic>
      <xdr:nvPicPr>
        <xdr:cNvPr id="12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295</xdr:row>
      <xdr:rowOff>114300</xdr:rowOff>
    </xdr:from>
    <xdr:to>
      <xdr:col>1</xdr:col>
      <xdr:colOff>71227</xdr:colOff>
      <xdr:row>295</xdr:row>
      <xdr:rowOff>116586</xdr:rowOff>
    </xdr:to>
    <xdr:pic>
      <xdr:nvPicPr>
        <xdr:cNvPr id="12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298</xdr:row>
      <xdr:rowOff>114300</xdr:rowOff>
    </xdr:from>
    <xdr:to>
      <xdr:col>1</xdr:col>
      <xdr:colOff>71227</xdr:colOff>
      <xdr:row>298</xdr:row>
      <xdr:rowOff>116586</xdr:rowOff>
    </xdr:to>
    <xdr:pic>
      <xdr:nvPicPr>
        <xdr:cNvPr id="12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301</xdr:row>
      <xdr:rowOff>114300</xdr:rowOff>
    </xdr:from>
    <xdr:to>
      <xdr:col>1</xdr:col>
      <xdr:colOff>71227</xdr:colOff>
      <xdr:row>301</xdr:row>
      <xdr:rowOff>116586</xdr:rowOff>
    </xdr:to>
    <xdr:pic>
      <xdr:nvPicPr>
        <xdr:cNvPr id="12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304</xdr:row>
      <xdr:rowOff>114300</xdr:rowOff>
    </xdr:from>
    <xdr:to>
      <xdr:col>1</xdr:col>
      <xdr:colOff>71227</xdr:colOff>
      <xdr:row>304</xdr:row>
      <xdr:rowOff>116586</xdr:rowOff>
    </xdr:to>
    <xdr:pic>
      <xdr:nvPicPr>
        <xdr:cNvPr id="12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307</xdr:row>
      <xdr:rowOff>114300</xdr:rowOff>
    </xdr:from>
    <xdr:to>
      <xdr:col>1</xdr:col>
      <xdr:colOff>71227</xdr:colOff>
      <xdr:row>307</xdr:row>
      <xdr:rowOff>116586</xdr:rowOff>
    </xdr:to>
    <xdr:pic>
      <xdr:nvPicPr>
        <xdr:cNvPr id="12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310</xdr:row>
      <xdr:rowOff>114300</xdr:rowOff>
    </xdr:from>
    <xdr:to>
      <xdr:col>1</xdr:col>
      <xdr:colOff>71227</xdr:colOff>
      <xdr:row>310</xdr:row>
      <xdr:rowOff>116586</xdr:rowOff>
    </xdr:to>
    <xdr:pic>
      <xdr:nvPicPr>
        <xdr:cNvPr id="12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313</xdr:row>
      <xdr:rowOff>114300</xdr:rowOff>
    </xdr:from>
    <xdr:to>
      <xdr:col>1</xdr:col>
      <xdr:colOff>71227</xdr:colOff>
      <xdr:row>313</xdr:row>
      <xdr:rowOff>116586</xdr:rowOff>
    </xdr:to>
    <xdr:pic>
      <xdr:nvPicPr>
        <xdr:cNvPr id="12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316</xdr:row>
      <xdr:rowOff>114300</xdr:rowOff>
    </xdr:from>
    <xdr:to>
      <xdr:col>1</xdr:col>
      <xdr:colOff>71227</xdr:colOff>
      <xdr:row>316</xdr:row>
      <xdr:rowOff>116586</xdr:rowOff>
    </xdr:to>
    <xdr:pic>
      <xdr:nvPicPr>
        <xdr:cNvPr id="12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319</xdr:row>
      <xdr:rowOff>114300</xdr:rowOff>
    </xdr:from>
    <xdr:to>
      <xdr:col>1</xdr:col>
      <xdr:colOff>71227</xdr:colOff>
      <xdr:row>319</xdr:row>
      <xdr:rowOff>116586</xdr:rowOff>
    </xdr:to>
    <xdr:pic>
      <xdr:nvPicPr>
        <xdr:cNvPr id="12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322</xdr:row>
      <xdr:rowOff>114300</xdr:rowOff>
    </xdr:from>
    <xdr:to>
      <xdr:col>1</xdr:col>
      <xdr:colOff>71227</xdr:colOff>
      <xdr:row>322</xdr:row>
      <xdr:rowOff>116586</xdr:rowOff>
    </xdr:to>
    <xdr:pic>
      <xdr:nvPicPr>
        <xdr:cNvPr id="12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325</xdr:row>
      <xdr:rowOff>114300</xdr:rowOff>
    </xdr:from>
    <xdr:to>
      <xdr:col>1</xdr:col>
      <xdr:colOff>71227</xdr:colOff>
      <xdr:row>325</xdr:row>
      <xdr:rowOff>116586</xdr:rowOff>
    </xdr:to>
    <xdr:pic>
      <xdr:nvPicPr>
        <xdr:cNvPr id="12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12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12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41</xdr:row>
      <xdr:rowOff>114300</xdr:rowOff>
    </xdr:from>
    <xdr:to>
      <xdr:col>1</xdr:col>
      <xdr:colOff>71227</xdr:colOff>
      <xdr:row>41</xdr:row>
      <xdr:rowOff>116586</xdr:rowOff>
    </xdr:to>
    <xdr:pic>
      <xdr:nvPicPr>
        <xdr:cNvPr id="12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43</xdr:row>
      <xdr:rowOff>114300</xdr:rowOff>
    </xdr:from>
    <xdr:to>
      <xdr:col>1</xdr:col>
      <xdr:colOff>71227</xdr:colOff>
      <xdr:row>43</xdr:row>
      <xdr:rowOff>116586</xdr:rowOff>
    </xdr:to>
    <xdr:pic>
      <xdr:nvPicPr>
        <xdr:cNvPr id="12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46</xdr:row>
      <xdr:rowOff>114300</xdr:rowOff>
    </xdr:from>
    <xdr:to>
      <xdr:col>1</xdr:col>
      <xdr:colOff>71227</xdr:colOff>
      <xdr:row>46</xdr:row>
      <xdr:rowOff>116586</xdr:rowOff>
    </xdr:to>
    <xdr:pic>
      <xdr:nvPicPr>
        <xdr:cNvPr id="12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49</xdr:row>
      <xdr:rowOff>114300</xdr:rowOff>
    </xdr:from>
    <xdr:to>
      <xdr:col>1</xdr:col>
      <xdr:colOff>71227</xdr:colOff>
      <xdr:row>49</xdr:row>
      <xdr:rowOff>116586</xdr:rowOff>
    </xdr:to>
    <xdr:pic>
      <xdr:nvPicPr>
        <xdr:cNvPr id="12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52</xdr:row>
      <xdr:rowOff>114300</xdr:rowOff>
    </xdr:from>
    <xdr:to>
      <xdr:col>1</xdr:col>
      <xdr:colOff>71227</xdr:colOff>
      <xdr:row>52</xdr:row>
      <xdr:rowOff>116586</xdr:rowOff>
    </xdr:to>
    <xdr:pic>
      <xdr:nvPicPr>
        <xdr:cNvPr id="12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55</xdr:row>
      <xdr:rowOff>114300</xdr:rowOff>
    </xdr:from>
    <xdr:to>
      <xdr:col>1</xdr:col>
      <xdr:colOff>71227</xdr:colOff>
      <xdr:row>55</xdr:row>
      <xdr:rowOff>116586</xdr:rowOff>
    </xdr:to>
    <xdr:pic>
      <xdr:nvPicPr>
        <xdr:cNvPr id="12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58</xdr:row>
      <xdr:rowOff>114300</xdr:rowOff>
    </xdr:from>
    <xdr:to>
      <xdr:col>1</xdr:col>
      <xdr:colOff>71227</xdr:colOff>
      <xdr:row>58</xdr:row>
      <xdr:rowOff>116586</xdr:rowOff>
    </xdr:to>
    <xdr:pic>
      <xdr:nvPicPr>
        <xdr:cNvPr id="12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61</xdr:row>
      <xdr:rowOff>114300</xdr:rowOff>
    </xdr:from>
    <xdr:to>
      <xdr:col>1</xdr:col>
      <xdr:colOff>71227</xdr:colOff>
      <xdr:row>61</xdr:row>
      <xdr:rowOff>116586</xdr:rowOff>
    </xdr:to>
    <xdr:pic>
      <xdr:nvPicPr>
        <xdr:cNvPr id="12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64</xdr:row>
      <xdr:rowOff>114300</xdr:rowOff>
    </xdr:from>
    <xdr:to>
      <xdr:col>1</xdr:col>
      <xdr:colOff>71227</xdr:colOff>
      <xdr:row>64</xdr:row>
      <xdr:rowOff>116586</xdr:rowOff>
    </xdr:to>
    <xdr:pic>
      <xdr:nvPicPr>
        <xdr:cNvPr id="12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67</xdr:row>
      <xdr:rowOff>114300</xdr:rowOff>
    </xdr:from>
    <xdr:to>
      <xdr:col>1</xdr:col>
      <xdr:colOff>71227</xdr:colOff>
      <xdr:row>67</xdr:row>
      <xdr:rowOff>116586</xdr:rowOff>
    </xdr:to>
    <xdr:pic>
      <xdr:nvPicPr>
        <xdr:cNvPr id="12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70</xdr:row>
      <xdr:rowOff>114300</xdr:rowOff>
    </xdr:from>
    <xdr:to>
      <xdr:col>1</xdr:col>
      <xdr:colOff>71227</xdr:colOff>
      <xdr:row>70</xdr:row>
      <xdr:rowOff>116586</xdr:rowOff>
    </xdr:to>
    <xdr:pic>
      <xdr:nvPicPr>
        <xdr:cNvPr id="12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73</xdr:row>
      <xdr:rowOff>114300</xdr:rowOff>
    </xdr:from>
    <xdr:to>
      <xdr:col>1</xdr:col>
      <xdr:colOff>71227</xdr:colOff>
      <xdr:row>73</xdr:row>
      <xdr:rowOff>116586</xdr:rowOff>
    </xdr:to>
    <xdr:pic>
      <xdr:nvPicPr>
        <xdr:cNvPr id="12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76</xdr:row>
      <xdr:rowOff>114300</xdr:rowOff>
    </xdr:from>
    <xdr:to>
      <xdr:col>1</xdr:col>
      <xdr:colOff>71227</xdr:colOff>
      <xdr:row>76</xdr:row>
      <xdr:rowOff>116586</xdr:rowOff>
    </xdr:to>
    <xdr:pic>
      <xdr:nvPicPr>
        <xdr:cNvPr id="12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79</xdr:row>
      <xdr:rowOff>114300</xdr:rowOff>
    </xdr:from>
    <xdr:to>
      <xdr:col>1</xdr:col>
      <xdr:colOff>71227</xdr:colOff>
      <xdr:row>79</xdr:row>
      <xdr:rowOff>116586</xdr:rowOff>
    </xdr:to>
    <xdr:pic>
      <xdr:nvPicPr>
        <xdr:cNvPr id="12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82</xdr:row>
      <xdr:rowOff>114300</xdr:rowOff>
    </xdr:from>
    <xdr:to>
      <xdr:col>1</xdr:col>
      <xdr:colOff>71227</xdr:colOff>
      <xdr:row>82</xdr:row>
      <xdr:rowOff>116586</xdr:rowOff>
    </xdr:to>
    <xdr:pic>
      <xdr:nvPicPr>
        <xdr:cNvPr id="12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84</xdr:row>
      <xdr:rowOff>114300</xdr:rowOff>
    </xdr:from>
    <xdr:to>
      <xdr:col>1</xdr:col>
      <xdr:colOff>71227</xdr:colOff>
      <xdr:row>84</xdr:row>
      <xdr:rowOff>116586</xdr:rowOff>
    </xdr:to>
    <xdr:pic>
      <xdr:nvPicPr>
        <xdr:cNvPr id="12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87</xdr:row>
      <xdr:rowOff>114300</xdr:rowOff>
    </xdr:from>
    <xdr:to>
      <xdr:col>1</xdr:col>
      <xdr:colOff>71227</xdr:colOff>
      <xdr:row>87</xdr:row>
      <xdr:rowOff>116586</xdr:rowOff>
    </xdr:to>
    <xdr:pic>
      <xdr:nvPicPr>
        <xdr:cNvPr id="12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90</xdr:row>
      <xdr:rowOff>114300</xdr:rowOff>
    </xdr:from>
    <xdr:to>
      <xdr:col>1</xdr:col>
      <xdr:colOff>71227</xdr:colOff>
      <xdr:row>90</xdr:row>
      <xdr:rowOff>116586</xdr:rowOff>
    </xdr:to>
    <xdr:pic>
      <xdr:nvPicPr>
        <xdr:cNvPr id="12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93</xdr:row>
      <xdr:rowOff>114300</xdr:rowOff>
    </xdr:from>
    <xdr:to>
      <xdr:col>1</xdr:col>
      <xdr:colOff>71227</xdr:colOff>
      <xdr:row>93</xdr:row>
      <xdr:rowOff>116586</xdr:rowOff>
    </xdr:to>
    <xdr:pic>
      <xdr:nvPicPr>
        <xdr:cNvPr id="12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96</xdr:row>
      <xdr:rowOff>114300</xdr:rowOff>
    </xdr:from>
    <xdr:to>
      <xdr:col>1</xdr:col>
      <xdr:colOff>71227</xdr:colOff>
      <xdr:row>96</xdr:row>
      <xdr:rowOff>116586</xdr:rowOff>
    </xdr:to>
    <xdr:pic>
      <xdr:nvPicPr>
        <xdr:cNvPr id="12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99</xdr:row>
      <xdr:rowOff>114300</xdr:rowOff>
    </xdr:from>
    <xdr:to>
      <xdr:col>1</xdr:col>
      <xdr:colOff>71227</xdr:colOff>
      <xdr:row>99</xdr:row>
      <xdr:rowOff>116586</xdr:rowOff>
    </xdr:to>
    <xdr:pic>
      <xdr:nvPicPr>
        <xdr:cNvPr id="12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102</xdr:row>
      <xdr:rowOff>114300</xdr:rowOff>
    </xdr:from>
    <xdr:to>
      <xdr:col>1</xdr:col>
      <xdr:colOff>71227</xdr:colOff>
      <xdr:row>102</xdr:row>
      <xdr:rowOff>116586</xdr:rowOff>
    </xdr:to>
    <xdr:pic>
      <xdr:nvPicPr>
        <xdr:cNvPr id="12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105</xdr:row>
      <xdr:rowOff>114300</xdr:rowOff>
    </xdr:from>
    <xdr:to>
      <xdr:col>1</xdr:col>
      <xdr:colOff>71227</xdr:colOff>
      <xdr:row>105</xdr:row>
      <xdr:rowOff>116586</xdr:rowOff>
    </xdr:to>
    <xdr:pic>
      <xdr:nvPicPr>
        <xdr:cNvPr id="12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108</xdr:row>
      <xdr:rowOff>114300</xdr:rowOff>
    </xdr:from>
    <xdr:to>
      <xdr:col>1</xdr:col>
      <xdr:colOff>71227</xdr:colOff>
      <xdr:row>108</xdr:row>
      <xdr:rowOff>116586</xdr:rowOff>
    </xdr:to>
    <xdr:pic>
      <xdr:nvPicPr>
        <xdr:cNvPr id="12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111</xdr:row>
      <xdr:rowOff>114300</xdr:rowOff>
    </xdr:from>
    <xdr:to>
      <xdr:col>1</xdr:col>
      <xdr:colOff>71227</xdr:colOff>
      <xdr:row>111</xdr:row>
      <xdr:rowOff>116586</xdr:rowOff>
    </xdr:to>
    <xdr:pic>
      <xdr:nvPicPr>
        <xdr:cNvPr id="12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114</xdr:row>
      <xdr:rowOff>114300</xdr:rowOff>
    </xdr:from>
    <xdr:to>
      <xdr:col>1</xdr:col>
      <xdr:colOff>71227</xdr:colOff>
      <xdr:row>114</xdr:row>
      <xdr:rowOff>116586</xdr:rowOff>
    </xdr:to>
    <xdr:pic>
      <xdr:nvPicPr>
        <xdr:cNvPr id="12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117</xdr:row>
      <xdr:rowOff>114300</xdr:rowOff>
    </xdr:from>
    <xdr:to>
      <xdr:col>1</xdr:col>
      <xdr:colOff>71227</xdr:colOff>
      <xdr:row>117</xdr:row>
      <xdr:rowOff>116586</xdr:rowOff>
    </xdr:to>
    <xdr:pic>
      <xdr:nvPicPr>
        <xdr:cNvPr id="12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120</xdr:row>
      <xdr:rowOff>114300</xdr:rowOff>
    </xdr:from>
    <xdr:to>
      <xdr:col>1</xdr:col>
      <xdr:colOff>71227</xdr:colOff>
      <xdr:row>120</xdr:row>
      <xdr:rowOff>116586</xdr:rowOff>
    </xdr:to>
    <xdr:pic>
      <xdr:nvPicPr>
        <xdr:cNvPr id="12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123</xdr:row>
      <xdr:rowOff>114300</xdr:rowOff>
    </xdr:from>
    <xdr:to>
      <xdr:col>1</xdr:col>
      <xdr:colOff>71227</xdr:colOff>
      <xdr:row>123</xdr:row>
      <xdr:rowOff>116586</xdr:rowOff>
    </xdr:to>
    <xdr:pic>
      <xdr:nvPicPr>
        <xdr:cNvPr id="12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126</xdr:row>
      <xdr:rowOff>114300</xdr:rowOff>
    </xdr:from>
    <xdr:to>
      <xdr:col>1</xdr:col>
      <xdr:colOff>71227</xdr:colOff>
      <xdr:row>126</xdr:row>
      <xdr:rowOff>116586</xdr:rowOff>
    </xdr:to>
    <xdr:pic>
      <xdr:nvPicPr>
        <xdr:cNvPr id="12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129</xdr:row>
      <xdr:rowOff>114300</xdr:rowOff>
    </xdr:from>
    <xdr:to>
      <xdr:col>1</xdr:col>
      <xdr:colOff>71227</xdr:colOff>
      <xdr:row>129</xdr:row>
      <xdr:rowOff>116586</xdr:rowOff>
    </xdr:to>
    <xdr:pic>
      <xdr:nvPicPr>
        <xdr:cNvPr id="12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132</xdr:row>
      <xdr:rowOff>114300</xdr:rowOff>
    </xdr:from>
    <xdr:to>
      <xdr:col>1</xdr:col>
      <xdr:colOff>71227</xdr:colOff>
      <xdr:row>132</xdr:row>
      <xdr:rowOff>116586</xdr:rowOff>
    </xdr:to>
    <xdr:pic>
      <xdr:nvPicPr>
        <xdr:cNvPr id="12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135</xdr:row>
      <xdr:rowOff>114300</xdr:rowOff>
    </xdr:from>
    <xdr:to>
      <xdr:col>1</xdr:col>
      <xdr:colOff>71227</xdr:colOff>
      <xdr:row>135</xdr:row>
      <xdr:rowOff>116586</xdr:rowOff>
    </xdr:to>
    <xdr:pic>
      <xdr:nvPicPr>
        <xdr:cNvPr id="12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138</xdr:row>
      <xdr:rowOff>114300</xdr:rowOff>
    </xdr:from>
    <xdr:to>
      <xdr:col>1</xdr:col>
      <xdr:colOff>71227</xdr:colOff>
      <xdr:row>138</xdr:row>
      <xdr:rowOff>116586</xdr:rowOff>
    </xdr:to>
    <xdr:pic>
      <xdr:nvPicPr>
        <xdr:cNvPr id="12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141</xdr:row>
      <xdr:rowOff>114300</xdr:rowOff>
    </xdr:from>
    <xdr:to>
      <xdr:col>1</xdr:col>
      <xdr:colOff>71227</xdr:colOff>
      <xdr:row>141</xdr:row>
      <xdr:rowOff>116586</xdr:rowOff>
    </xdr:to>
    <xdr:pic>
      <xdr:nvPicPr>
        <xdr:cNvPr id="12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143</xdr:row>
      <xdr:rowOff>114300</xdr:rowOff>
    </xdr:from>
    <xdr:to>
      <xdr:col>1</xdr:col>
      <xdr:colOff>71227</xdr:colOff>
      <xdr:row>143</xdr:row>
      <xdr:rowOff>116586</xdr:rowOff>
    </xdr:to>
    <xdr:pic>
      <xdr:nvPicPr>
        <xdr:cNvPr id="12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12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12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12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155</xdr:row>
      <xdr:rowOff>114300</xdr:rowOff>
    </xdr:from>
    <xdr:to>
      <xdr:col>1</xdr:col>
      <xdr:colOff>71227</xdr:colOff>
      <xdr:row>155</xdr:row>
      <xdr:rowOff>116586</xdr:rowOff>
    </xdr:to>
    <xdr:pic>
      <xdr:nvPicPr>
        <xdr:cNvPr id="12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12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161</xdr:row>
      <xdr:rowOff>114300</xdr:rowOff>
    </xdr:from>
    <xdr:to>
      <xdr:col>1</xdr:col>
      <xdr:colOff>71227</xdr:colOff>
      <xdr:row>161</xdr:row>
      <xdr:rowOff>116586</xdr:rowOff>
    </xdr:to>
    <xdr:pic>
      <xdr:nvPicPr>
        <xdr:cNvPr id="12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164</xdr:row>
      <xdr:rowOff>114300</xdr:rowOff>
    </xdr:from>
    <xdr:to>
      <xdr:col>1</xdr:col>
      <xdr:colOff>71227</xdr:colOff>
      <xdr:row>164</xdr:row>
      <xdr:rowOff>116586</xdr:rowOff>
    </xdr:to>
    <xdr:pic>
      <xdr:nvPicPr>
        <xdr:cNvPr id="12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167</xdr:row>
      <xdr:rowOff>114300</xdr:rowOff>
    </xdr:from>
    <xdr:to>
      <xdr:col>1</xdr:col>
      <xdr:colOff>71227</xdr:colOff>
      <xdr:row>167</xdr:row>
      <xdr:rowOff>116586</xdr:rowOff>
    </xdr:to>
    <xdr:pic>
      <xdr:nvPicPr>
        <xdr:cNvPr id="12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170</xdr:row>
      <xdr:rowOff>114300</xdr:rowOff>
    </xdr:from>
    <xdr:to>
      <xdr:col>1</xdr:col>
      <xdr:colOff>71227</xdr:colOff>
      <xdr:row>170</xdr:row>
      <xdr:rowOff>116586</xdr:rowOff>
    </xdr:to>
    <xdr:pic>
      <xdr:nvPicPr>
        <xdr:cNvPr id="12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173</xdr:row>
      <xdr:rowOff>114300</xdr:rowOff>
    </xdr:from>
    <xdr:to>
      <xdr:col>1</xdr:col>
      <xdr:colOff>71227</xdr:colOff>
      <xdr:row>173</xdr:row>
      <xdr:rowOff>116586</xdr:rowOff>
    </xdr:to>
    <xdr:pic>
      <xdr:nvPicPr>
        <xdr:cNvPr id="12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176</xdr:row>
      <xdr:rowOff>114300</xdr:rowOff>
    </xdr:from>
    <xdr:to>
      <xdr:col>1</xdr:col>
      <xdr:colOff>71227</xdr:colOff>
      <xdr:row>176</xdr:row>
      <xdr:rowOff>116586</xdr:rowOff>
    </xdr:to>
    <xdr:pic>
      <xdr:nvPicPr>
        <xdr:cNvPr id="12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179</xdr:row>
      <xdr:rowOff>114300</xdr:rowOff>
    </xdr:from>
    <xdr:to>
      <xdr:col>1</xdr:col>
      <xdr:colOff>71227</xdr:colOff>
      <xdr:row>179</xdr:row>
      <xdr:rowOff>116586</xdr:rowOff>
    </xdr:to>
    <xdr:pic>
      <xdr:nvPicPr>
        <xdr:cNvPr id="12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182</xdr:row>
      <xdr:rowOff>114300</xdr:rowOff>
    </xdr:from>
    <xdr:to>
      <xdr:col>1</xdr:col>
      <xdr:colOff>71227</xdr:colOff>
      <xdr:row>182</xdr:row>
      <xdr:rowOff>116586</xdr:rowOff>
    </xdr:to>
    <xdr:pic>
      <xdr:nvPicPr>
        <xdr:cNvPr id="12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185</xdr:row>
      <xdr:rowOff>114300</xdr:rowOff>
    </xdr:from>
    <xdr:to>
      <xdr:col>1</xdr:col>
      <xdr:colOff>71227</xdr:colOff>
      <xdr:row>185</xdr:row>
      <xdr:rowOff>116586</xdr:rowOff>
    </xdr:to>
    <xdr:pic>
      <xdr:nvPicPr>
        <xdr:cNvPr id="12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188</xdr:row>
      <xdr:rowOff>114300</xdr:rowOff>
    </xdr:from>
    <xdr:to>
      <xdr:col>1</xdr:col>
      <xdr:colOff>71227</xdr:colOff>
      <xdr:row>188</xdr:row>
      <xdr:rowOff>116586</xdr:rowOff>
    </xdr:to>
    <xdr:pic>
      <xdr:nvPicPr>
        <xdr:cNvPr id="12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191</xdr:row>
      <xdr:rowOff>114300</xdr:rowOff>
    </xdr:from>
    <xdr:to>
      <xdr:col>1</xdr:col>
      <xdr:colOff>71227</xdr:colOff>
      <xdr:row>191</xdr:row>
      <xdr:rowOff>116586</xdr:rowOff>
    </xdr:to>
    <xdr:pic>
      <xdr:nvPicPr>
        <xdr:cNvPr id="12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194</xdr:row>
      <xdr:rowOff>114300</xdr:rowOff>
    </xdr:from>
    <xdr:to>
      <xdr:col>1</xdr:col>
      <xdr:colOff>71227</xdr:colOff>
      <xdr:row>194</xdr:row>
      <xdr:rowOff>116586</xdr:rowOff>
    </xdr:to>
    <xdr:pic>
      <xdr:nvPicPr>
        <xdr:cNvPr id="12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197</xdr:row>
      <xdr:rowOff>114300</xdr:rowOff>
    </xdr:from>
    <xdr:to>
      <xdr:col>1</xdr:col>
      <xdr:colOff>71227</xdr:colOff>
      <xdr:row>197</xdr:row>
      <xdr:rowOff>116586</xdr:rowOff>
    </xdr:to>
    <xdr:pic>
      <xdr:nvPicPr>
        <xdr:cNvPr id="12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200</xdr:row>
      <xdr:rowOff>114300</xdr:rowOff>
    </xdr:from>
    <xdr:to>
      <xdr:col>1</xdr:col>
      <xdr:colOff>71227</xdr:colOff>
      <xdr:row>200</xdr:row>
      <xdr:rowOff>116586</xdr:rowOff>
    </xdr:to>
    <xdr:pic>
      <xdr:nvPicPr>
        <xdr:cNvPr id="12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203</xdr:row>
      <xdr:rowOff>114300</xdr:rowOff>
    </xdr:from>
    <xdr:to>
      <xdr:col>1</xdr:col>
      <xdr:colOff>71227</xdr:colOff>
      <xdr:row>203</xdr:row>
      <xdr:rowOff>116586</xdr:rowOff>
    </xdr:to>
    <xdr:pic>
      <xdr:nvPicPr>
        <xdr:cNvPr id="12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206</xdr:row>
      <xdr:rowOff>114300</xdr:rowOff>
    </xdr:from>
    <xdr:to>
      <xdr:col>1</xdr:col>
      <xdr:colOff>71227</xdr:colOff>
      <xdr:row>206</xdr:row>
      <xdr:rowOff>116586</xdr:rowOff>
    </xdr:to>
    <xdr:pic>
      <xdr:nvPicPr>
        <xdr:cNvPr id="12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209</xdr:row>
      <xdr:rowOff>114300</xdr:rowOff>
    </xdr:from>
    <xdr:to>
      <xdr:col>1</xdr:col>
      <xdr:colOff>71227</xdr:colOff>
      <xdr:row>209</xdr:row>
      <xdr:rowOff>116586</xdr:rowOff>
    </xdr:to>
    <xdr:pic>
      <xdr:nvPicPr>
        <xdr:cNvPr id="12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212</xdr:row>
      <xdr:rowOff>114300</xdr:rowOff>
    </xdr:from>
    <xdr:to>
      <xdr:col>1</xdr:col>
      <xdr:colOff>71227</xdr:colOff>
      <xdr:row>212</xdr:row>
      <xdr:rowOff>116586</xdr:rowOff>
    </xdr:to>
    <xdr:pic>
      <xdr:nvPicPr>
        <xdr:cNvPr id="12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114300</xdr:rowOff>
    </xdr:from>
    <xdr:to>
      <xdr:col>1</xdr:col>
      <xdr:colOff>71227</xdr:colOff>
      <xdr:row>215</xdr:row>
      <xdr:rowOff>116586</xdr:rowOff>
    </xdr:to>
    <xdr:pic>
      <xdr:nvPicPr>
        <xdr:cNvPr id="12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218</xdr:row>
      <xdr:rowOff>114300</xdr:rowOff>
    </xdr:from>
    <xdr:to>
      <xdr:col>1</xdr:col>
      <xdr:colOff>71227</xdr:colOff>
      <xdr:row>218</xdr:row>
      <xdr:rowOff>116586</xdr:rowOff>
    </xdr:to>
    <xdr:pic>
      <xdr:nvPicPr>
        <xdr:cNvPr id="12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114300</xdr:rowOff>
    </xdr:from>
    <xdr:to>
      <xdr:col>1</xdr:col>
      <xdr:colOff>71227</xdr:colOff>
      <xdr:row>221</xdr:row>
      <xdr:rowOff>116586</xdr:rowOff>
    </xdr:to>
    <xdr:pic>
      <xdr:nvPicPr>
        <xdr:cNvPr id="12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224</xdr:row>
      <xdr:rowOff>114300</xdr:rowOff>
    </xdr:from>
    <xdr:to>
      <xdr:col>1</xdr:col>
      <xdr:colOff>71227</xdr:colOff>
      <xdr:row>224</xdr:row>
      <xdr:rowOff>116586</xdr:rowOff>
    </xdr:to>
    <xdr:pic>
      <xdr:nvPicPr>
        <xdr:cNvPr id="12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12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230</xdr:row>
      <xdr:rowOff>114300</xdr:rowOff>
    </xdr:from>
    <xdr:to>
      <xdr:col>1</xdr:col>
      <xdr:colOff>71227</xdr:colOff>
      <xdr:row>230</xdr:row>
      <xdr:rowOff>116586</xdr:rowOff>
    </xdr:to>
    <xdr:pic>
      <xdr:nvPicPr>
        <xdr:cNvPr id="12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12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235</xdr:row>
      <xdr:rowOff>114300</xdr:rowOff>
    </xdr:from>
    <xdr:to>
      <xdr:col>1</xdr:col>
      <xdr:colOff>71227</xdr:colOff>
      <xdr:row>235</xdr:row>
      <xdr:rowOff>116586</xdr:rowOff>
    </xdr:to>
    <xdr:pic>
      <xdr:nvPicPr>
        <xdr:cNvPr id="12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238</xdr:row>
      <xdr:rowOff>114300</xdr:rowOff>
    </xdr:from>
    <xdr:to>
      <xdr:col>1</xdr:col>
      <xdr:colOff>71227</xdr:colOff>
      <xdr:row>238</xdr:row>
      <xdr:rowOff>116586</xdr:rowOff>
    </xdr:to>
    <xdr:pic>
      <xdr:nvPicPr>
        <xdr:cNvPr id="12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241</xdr:row>
      <xdr:rowOff>114300</xdr:rowOff>
    </xdr:from>
    <xdr:to>
      <xdr:col>1</xdr:col>
      <xdr:colOff>71227</xdr:colOff>
      <xdr:row>241</xdr:row>
      <xdr:rowOff>116586</xdr:rowOff>
    </xdr:to>
    <xdr:pic>
      <xdr:nvPicPr>
        <xdr:cNvPr id="12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244</xdr:row>
      <xdr:rowOff>114300</xdr:rowOff>
    </xdr:from>
    <xdr:to>
      <xdr:col>1</xdr:col>
      <xdr:colOff>71227</xdr:colOff>
      <xdr:row>244</xdr:row>
      <xdr:rowOff>116586</xdr:rowOff>
    </xdr:to>
    <xdr:pic>
      <xdr:nvPicPr>
        <xdr:cNvPr id="12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247</xdr:row>
      <xdr:rowOff>114300</xdr:rowOff>
    </xdr:from>
    <xdr:to>
      <xdr:col>1</xdr:col>
      <xdr:colOff>71227</xdr:colOff>
      <xdr:row>247</xdr:row>
      <xdr:rowOff>116586</xdr:rowOff>
    </xdr:to>
    <xdr:pic>
      <xdr:nvPicPr>
        <xdr:cNvPr id="12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250</xdr:row>
      <xdr:rowOff>114300</xdr:rowOff>
    </xdr:from>
    <xdr:to>
      <xdr:col>1</xdr:col>
      <xdr:colOff>71227</xdr:colOff>
      <xdr:row>250</xdr:row>
      <xdr:rowOff>116586</xdr:rowOff>
    </xdr:to>
    <xdr:pic>
      <xdr:nvPicPr>
        <xdr:cNvPr id="13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253</xdr:row>
      <xdr:rowOff>114300</xdr:rowOff>
    </xdr:from>
    <xdr:to>
      <xdr:col>1</xdr:col>
      <xdr:colOff>71227</xdr:colOff>
      <xdr:row>253</xdr:row>
      <xdr:rowOff>116586</xdr:rowOff>
    </xdr:to>
    <xdr:pic>
      <xdr:nvPicPr>
        <xdr:cNvPr id="13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256</xdr:row>
      <xdr:rowOff>114300</xdr:rowOff>
    </xdr:from>
    <xdr:to>
      <xdr:col>1</xdr:col>
      <xdr:colOff>71227</xdr:colOff>
      <xdr:row>256</xdr:row>
      <xdr:rowOff>116586</xdr:rowOff>
    </xdr:to>
    <xdr:pic>
      <xdr:nvPicPr>
        <xdr:cNvPr id="13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259</xdr:row>
      <xdr:rowOff>114300</xdr:rowOff>
    </xdr:from>
    <xdr:to>
      <xdr:col>1</xdr:col>
      <xdr:colOff>71227</xdr:colOff>
      <xdr:row>259</xdr:row>
      <xdr:rowOff>116586</xdr:rowOff>
    </xdr:to>
    <xdr:pic>
      <xdr:nvPicPr>
        <xdr:cNvPr id="13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262</xdr:row>
      <xdr:rowOff>114300</xdr:rowOff>
    </xdr:from>
    <xdr:to>
      <xdr:col>1</xdr:col>
      <xdr:colOff>71227</xdr:colOff>
      <xdr:row>262</xdr:row>
      <xdr:rowOff>116586</xdr:rowOff>
    </xdr:to>
    <xdr:pic>
      <xdr:nvPicPr>
        <xdr:cNvPr id="13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265</xdr:row>
      <xdr:rowOff>114300</xdr:rowOff>
    </xdr:from>
    <xdr:to>
      <xdr:col>1</xdr:col>
      <xdr:colOff>71227</xdr:colOff>
      <xdr:row>265</xdr:row>
      <xdr:rowOff>116586</xdr:rowOff>
    </xdr:to>
    <xdr:pic>
      <xdr:nvPicPr>
        <xdr:cNvPr id="13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268</xdr:row>
      <xdr:rowOff>114300</xdr:rowOff>
    </xdr:from>
    <xdr:to>
      <xdr:col>1</xdr:col>
      <xdr:colOff>71227</xdr:colOff>
      <xdr:row>268</xdr:row>
      <xdr:rowOff>116586</xdr:rowOff>
    </xdr:to>
    <xdr:pic>
      <xdr:nvPicPr>
        <xdr:cNvPr id="13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271</xdr:row>
      <xdr:rowOff>114300</xdr:rowOff>
    </xdr:from>
    <xdr:to>
      <xdr:col>1</xdr:col>
      <xdr:colOff>71227</xdr:colOff>
      <xdr:row>271</xdr:row>
      <xdr:rowOff>116586</xdr:rowOff>
    </xdr:to>
    <xdr:pic>
      <xdr:nvPicPr>
        <xdr:cNvPr id="13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274</xdr:row>
      <xdr:rowOff>114300</xdr:rowOff>
    </xdr:from>
    <xdr:to>
      <xdr:col>1</xdr:col>
      <xdr:colOff>71227</xdr:colOff>
      <xdr:row>274</xdr:row>
      <xdr:rowOff>116586</xdr:rowOff>
    </xdr:to>
    <xdr:pic>
      <xdr:nvPicPr>
        <xdr:cNvPr id="13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277</xdr:row>
      <xdr:rowOff>114300</xdr:rowOff>
    </xdr:from>
    <xdr:to>
      <xdr:col>1</xdr:col>
      <xdr:colOff>71227</xdr:colOff>
      <xdr:row>277</xdr:row>
      <xdr:rowOff>116586</xdr:rowOff>
    </xdr:to>
    <xdr:pic>
      <xdr:nvPicPr>
        <xdr:cNvPr id="13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280</xdr:row>
      <xdr:rowOff>114300</xdr:rowOff>
    </xdr:from>
    <xdr:to>
      <xdr:col>1</xdr:col>
      <xdr:colOff>71227</xdr:colOff>
      <xdr:row>280</xdr:row>
      <xdr:rowOff>116586</xdr:rowOff>
    </xdr:to>
    <xdr:pic>
      <xdr:nvPicPr>
        <xdr:cNvPr id="13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283</xdr:row>
      <xdr:rowOff>114300</xdr:rowOff>
    </xdr:from>
    <xdr:to>
      <xdr:col>1</xdr:col>
      <xdr:colOff>71227</xdr:colOff>
      <xdr:row>283</xdr:row>
      <xdr:rowOff>116586</xdr:rowOff>
    </xdr:to>
    <xdr:pic>
      <xdr:nvPicPr>
        <xdr:cNvPr id="13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286</xdr:row>
      <xdr:rowOff>114300</xdr:rowOff>
    </xdr:from>
    <xdr:to>
      <xdr:col>1</xdr:col>
      <xdr:colOff>71227</xdr:colOff>
      <xdr:row>286</xdr:row>
      <xdr:rowOff>116586</xdr:rowOff>
    </xdr:to>
    <xdr:pic>
      <xdr:nvPicPr>
        <xdr:cNvPr id="13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289</xdr:row>
      <xdr:rowOff>114300</xdr:rowOff>
    </xdr:from>
    <xdr:to>
      <xdr:col>1</xdr:col>
      <xdr:colOff>71227</xdr:colOff>
      <xdr:row>289</xdr:row>
      <xdr:rowOff>116586</xdr:rowOff>
    </xdr:to>
    <xdr:pic>
      <xdr:nvPicPr>
        <xdr:cNvPr id="13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292</xdr:row>
      <xdr:rowOff>114300</xdr:rowOff>
    </xdr:from>
    <xdr:to>
      <xdr:col>1</xdr:col>
      <xdr:colOff>71227</xdr:colOff>
      <xdr:row>292</xdr:row>
      <xdr:rowOff>116586</xdr:rowOff>
    </xdr:to>
    <xdr:pic>
      <xdr:nvPicPr>
        <xdr:cNvPr id="13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295</xdr:row>
      <xdr:rowOff>114300</xdr:rowOff>
    </xdr:from>
    <xdr:to>
      <xdr:col>1</xdr:col>
      <xdr:colOff>71227</xdr:colOff>
      <xdr:row>295</xdr:row>
      <xdr:rowOff>116586</xdr:rowOff>
    </xdr:to>
    <xdr:pic>
      <xdr:nvPicPr>
        <xdr:cNvPr id="13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298</xdr:row>
      <xdr:rowOff>114300</xdr:rowOff>
    </xdr:from>
    <xdr:to>
      <xdr:col>1</xdr:col>
      <xdr:colOff>71227</xdr:colOff>
      <xdr:row>298</xdr:row>
      <xdr:rowOff>116586</xdr:rowOff>
    </xdr:to>
    <xdr:pic>
      <xdr:nvPicPr>
        <xdr:cNvPr id="13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301</xdr:row>
      <xdr:rowOff>114300</xdr:rowOff>
    </xdr:from>
    <xdr:to>
      <xdr:col>1</xdr:col>
      <xdr:colOff>71227</xdr:colOff>
      <xdr:row>301</xdr:row>
      <xdr:rowOff>116586</xdr:rowOff>
    </xdr:to>
    <xdr:pic>
      <xdr:nvPicPr>
        <xdr:cNvPr id="13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304</xdr:row>
      <xdr:rowOff>114300</xdr:rowOff>
    </xdr:from>
    <xdr:to>
      <xdr:col>1</xdr:col>
      <xdr:colOff>71227</xdr:colOff>
      <xdr:row>304</xdr:row>
      <xdr:rowOff>116586</xdr:rowOff>
    </xdr:to>
    <xdr:pic>
      <xdr:nvPicPr>
        <xdr:cNvPr id="13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307</xdr:row>
      <xdr:rowOff>114300</xdr:rowOff>
    </xdr:from>
    <xdr:to>
      <xdr:col>1</xdr:col>
      <xdr:colOff>71227</xdr:colOff>
      <xdr:row>307</xdr:row>
      <xdr:rowOff>116586</xdr:rowOff>
    </xdr:to>
    <xdr:pic>
      <xdr:nvPicPr>
        <xdr:cNvPr id="13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310</xdr:row>
      <xdr:rowOff>114300</xdr:rowOff>
    </xdr:from>
    <xdr:to>
      <xdr:col>1</xdr:col>
      <xdr:colOff>71227</xdr:colOff>
      <xdr:row>310</xdr:row>
      <xdr:rowOff>116586</xdr:rowOff>
    </xdr:to>
    <xdr:pic>
      <xdr:nvPicPr>
        <xdr:cNvPr id="13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313</xdr:row>
      <xdr:rowOff>114300</xdr:rowOff>
    </xdr:from>
    <xdr:to>
      <xdr:col>1</xdr:col>
      <xdr:colOff>71227</xdr:colOff>
      <xdr:row>313</xdr:row>
      <xdr:rowOff>116586</xdr:rowOff>
    </xdr:to>
    <xdr:pic>
      <xdr:nvPicPr>
        <xdr:cNvPr id="13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316</xdr:row>
      <xdr:rowOff>114300</xdr:rowOff>
    </xdr:from>
    <xdr:to>
      <xdr:col>1</xdr:col>
      <xdr:colOff>71227</xdr:colOff>
      <xdr:row>316</xdr:row>
      <xdr:rowOff>116586</xdr:rowOff>
    </xdr:to>
    <xdr:pic>
      <xdr:nvPicPr>
        <xdr:cNvPr id="13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319</xdr:row>
      <xdr:rowOff>114300</xdr:rowOff>
    </xdr:from>
    <xdr:to>
      <xdr:col>1</xdr:col>
      <xdr:colOff>71227</xdr:colOff>
      <xdr:row>319</xdr:row>
      <xdr:rowOff>116586</xdr:rowOff>
    </xdr:to>
    <xdr:pic>
      <xdr:nvPicPr>
        <xdr:cNvPr id="13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322</xdr:row>
      <xdr:rowOff>114300</xdr:rowOff>
    </xdr:from>
    <xdr:to>
      <xdr:col>1</xdr:col>
      <xdr:colOff>71227</xdr:colOff>
      <xdr:row>322</xdr:row>
      <xdr:rowOff>116586</xdr:rowOff>
    </xdr:to>
    <xdr:pic>
      <xdr:nvPicPr>
        <xdr:cNvPr id="13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325</xdr:row>
      <xdr:rowOff>114300</xdr:rowOff>
    </xdr:from>
    <xdr:to>
      <xdr:col>1</xdr:col>
      <xdr:colOff>71227</xdr:colOff>
      <xdr:row>325</xdr:row>
      <xdr:rowOff>116586</xdr:rowOff>
    </xdr:to>
    <xdr:pic>
      <xdr:nvPicPr>
        <xdr:cNvPr id="13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13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13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41</xdr:row>
      <xdr:rowOff>114300</xdr:rowOff>
    </xdr:from>
    <xdr:to>
      <xdr:col>1</xdr:col>
      <xdr:colOff>71227</xdr:colOff>
      <xdr:row>41</xdr:row>
      <xdr:rowOff>116586</xdr:rowOff>
    </xdr:to>
    <xdr:pic>
      <xdr:nvPicPr>
        <xdr:cNvPr id="13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44</xdr:row>
      <xdr:rowOff>114300</xdr:rowOff>
    </xdr:from>
    <xdr:to>
      <xdr:col>1</xdr:col>
      <xdr:colOff>71227</xdr:colOff>
      <xdr:row>44</xdr:row>
      <xdr:rowOff>116586</xdr:rowOff>
    </xdr:to>
    <xdr:pic>
      <xdr:nvPicPr>
        <xdr:cNvPr id="13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47</xdr:row>
      <xdr:rowOff>114300</xdr:rowOff>
    </xdr:from>
    <xdr:to>
      <xdr:col>1</xdr:col>
      <xdr:colOff>71227</xdr:colOff>
      <xdr:row>47</xdr:row>
      <xdr:rowOff>116586</xdr:rowOff>
    </xdr:to>
    <xdr:pic>
      <xdr:nvPicPr>
        <xdr:cNvPr id="13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50</xdr:row>
      <xdr:rowOff>114300</xdr:rowOff>
    </xdr:from>
    <xdr:to>
      <xdr:col>1</xdr:col>
      <xdr:colOff>71227</xdr:colOff>
      <xdr:row>50</xdr:row>
      <xdr:rowOff>116586</xdr:rowOff>
    </xdr:to>
    <xdr:pic>
      <xdr:nvPicPr>
        <xdr:cNvPr id="13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53</xdr:row>
      <xdr:rowOff>114300</xdr:rowOff>
    </xdr:from>
    <xdr:to>
      <xdr:col>1</xdr:col>
      <xdr:colOff>71227</xdr:colOff>
      <xdr:row>53</xdr:row>
      <xdr:rowOff>116586</xdr:rowOff>
    </xdr:to>
    <xdr:pic>
      <xdr:nvPicPr>
        <xdr:cNvPr id="13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56</xdr:row>
      <xdr:rowOff>114300</xdr:rowOff>
    </xdr:from>
    <xdr:to>
      <xdr:col>1</xdr:col>
      <xdr:colOff>71227</xdr:colOff>
      <xdr:row>56</xdr:row>
      <xdr:rowOff>116586</xdr:rowOff>
    </xdr:to>
    <xdr:pic>
      <xdr:nvPicPr>
        <xdr:cNvPr id="13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59</xdr:row>
      <xdr:rowOff>114300</xdr:rowOff>
    </xdr:from>
    <xdr:to>
      <xdr:col>1</xdr:col>
      <xdr:colOff>71227</xdr:colOff>
      <xdr:row>59</xdr:row>
      <xdr:rowOff>116586</xdr:rowOff>
    </xdr:to>
    <xdr:pic>
      <xdr:nvPicPr>
        <xdr:cNvPr id="13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62</xdr:row>
      <xdr:rowOff>114300</xdr:rowOff>
    </xdr:from>
    <xdr:to>
      <xdr:col>1</xdr:col>
      <xdr:colOff>71227</xdr:colOff>
      <xdr:row>62</xdr:row>
      <xdr:rowOff>116586</xdr:rowOff>
    </xdr:to>
    <xdr:pic>
      <xdr:nvPicPr>
        <xdr:cNvPr id="13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65</xdr:row>
      <xdr:rowOff>114300</xdr:rowOff>
    </xdr:from>
    <xdr:to>
      <xdr:col>1</xdr:col>
      <xdr:colOff>71227</xdr:colOff>
      <xdr:row>65</xdr:row>
      <xdr:rowOff>116586</xdr:rowOff>
    </xdr:to>
    <xdr:pic>
      <xdr:nvPicPr>
        <xdr:cNvPr id="13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68</xdr:row>
      <xdr:rowOff>114300</xdr:rowOff>
    </xdr:from>
    <xdr:to>
      <xdr:col>1</xdr:col>
      <xdr:colOff>71227</xdr:colOff>
      <xdr:row>68</xdr:row>
      <xdr:rowOff>116586</xdr:rowOff>
    </xdr:to>
    <xdr:pic>
      <xdr:nvPicPr>
        <xdr:cNvPr id="13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71</xdr:row>
      <xdr:rowOff>114300</xdr:rowOff>
    </xdr:from>
    <xdr:to>
      <xdr:col>1</xdr:col>
      <xdr:colOff>71227</xdr:colOff>
      <xdr:row>71</xdr:row>
      <xdr:rowOff>116586</xdr:rowOff>
    </xdr:to>
    <xdr:pic>
      <xdr:nvPicPr>
        <xdr:cNvPr id="13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74</xdr:row>
      <xdr:rowOff>114300</xdr:rowOff>
    </xdr:from>
    <xdr:to>
      <xdr:col>1</xdr:col>
      <xdr:colOff>71227</xdr:colOff>
      <xdr:row>74</xdr:row>
      <xdr:rowOff>116586</xdr:rowOff>
    </xdr:to>
    <xdr:pic>
      <xdr:nvPicPr>
        <xdr:cNvPr id="13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77</xdr:row>
      <xdr:rowOff>114300</xdr:rowOff>
    </xdr:from>
    <xdr:to>
      <xdr:col>1</xdr:col>
      <xdr:colOff>71227</xdr:colOff>
      <xdr:row>77</xdr:row>
      <xdr:rowOff>116586</xdr:rowOff>
    </xdr:to>
    <xdr:pic>
      <xdr:nvPicPr>
        <xdr:cNvPr id="13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80</xdr:row>
      <xdr:rowOff>114300</xdr:rowOff>
    </xdr:from>
    <xdr:to>
      <xdr:col>1</xdr:col>
      <xdr:colOff>71227</xdr:colOff>
      <xdr:row>80</xdr:row>
      <xdr:rowOff>116586</xdr:rowOff>
    </xdr:to>
    <xdr:pic>
      <xdr:nvPicPr>
        <xdr:cNvPr id="13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83</xdr:row>
      <xdr:rowOff>114300</xdr:rowOff>
    </xdr:from>
    <xdr:to>
      <xdr:col>1</xdr:col>
      <xdr:colOff>71227</xdr:colOff>
      <xdr:row>83</xdr:row>
      <xdr:rowOff>116586</xdr:rowOff>
    </xdr:to>
    <xdr:pic>
      <xdr:nvPicPr>
        <xdr:cNvPr id="13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86</xdr:row>
      <xdr:rowOff>114300</xdr:rowOff>
    </xdr:from>
    <xdr:to>
      <xdr:col>1</xdr:col>
      <xdr:colOff>71227</xdr:colOff>
      <xdr:row>86</xdr:row>
      <xdr:rowOff>116586</xdr:rowOff>
    </xdr:to>
    <xdr:pic>
      <xdr:nvPicPr>
        <xdr:cNvPr id="13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89</xdr:row>
      <xdr:rowOff>114300</xdr:rowOff>
    </xdr:from>
    <xdr:to>
      <xdr:col>1</xdr:col>
      <xdr:colOff>71227</xdr:colOff>
      <xdr:row>89</xdr:row>
      <xdr:rowOff>116586</xdr:rowOff>
    </xdr:to>
    <xdr:pic>
      <xdr:nvPicPr>
        <xdr:cNvPr id="13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92</xdr:row>
      <xdr:rowOff>114300</xdr:rowOff>
    </xdr:from>
    <xdr:to>
      <xdr:col>1</xdr:col>
      <xdr:colOff>71227</xdr:colOff>
      <xdr:row>92</xdr:row>
      <xdr:rowOff>116586</xdr:rowOff>
    </xdr:to>
    <xdr:pic>
      <xdr:nvPicPr>
        <xdr:cNvPr id="13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95</xdr:row>
      <xdr:rowOff>114300</xdr:rowOff>
    </xdr:from>
    <xdr:to>
      <xdr:col>1</xdr:col>
      <xdr:colOff>71227</xdr:colOff>
      <xdr:row>95</xdr:row>
      <xdr:rowOff>116586</xdr:rowOff>
    </xdr:to>
    <xdr:pic>
      <xdr:nvPicPr>
        <xdr:cNvPr id="13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98</xdr:row>
      <xdr:rowOff>114300</xdr:rowOff>
    </xdr:from>
    <xdr:to>
      <xdr:col>1</xdr:col>
      <xdr:colOff>71227</xdr:colOff>
      <xdr:row>98</xdr:row>
      <xdr:rowOff>116586</xdr:rowOff>
    </xdr:to>
    <xdr:pic>
      <xdr:nvPicPr>
        <xdr:cNvPr id="13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101</xdr:row>
      <xdr:rowOff>114300</xdr:rowOff>
    </xdr:from>
    <xdr:to>
      <xdr:col>1</xdr:col>
      <xdr:colOff>71227</xdr:colOff>
      <xdr:row>101</xdr:row>
      <xdr:rowOff>116586</xdr:rowOff>
    </xdr:to>
    <xdr:pic>
      <xdr:nvPicPr>
        <xdr:cNvPr id="13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104</xdr:row>
      <xdr:rowOff>114300</xdr:rowOff>
    </xdr:from>
    <xdr:to>
      <xdr:col>1</xdr:col>
      <xdr:colOff>71227</xdr:colOff>
      <xdr:row>104</xdr:row>
      <xdr:rowOff>116586</xdr:rowOff>
    </xdr:to>
    <xdr:pic>
      <xdr:nvPicPr>
        <xdr:cNvPr id="13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107</xdr:row>
      <xdr:rowOff>114300</xdr:rowOff>
    </xdr:from>
    <xdr:to>
      <xdr:col>1</xdr:col>
      <xdr:colOff>71227</xdr:colOff>
      <xdr:row>107</xdr:row>
      <xdr:rowOff>116586</xdr:rowOff>
    </xdr:to>
    <xdr:pic>
      <xdr:nvPicPr>
        <xdr:cNvPr id="13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110</xdr:row>
      <xdr:rowOff>114300</xdr:rowOff>
    </xdr:from>
    <xdr:to>
      <xdr:col>1</xdr:col>
      <xdr:colOff>71227</xdr:colOff>
      <xdr:row>110</xdr:row>
      <xdr:rowOff>116586</xdr:rowOff>
    </xdr:to>
    <xdr:pic>
      <xdr:nvPicPr>
        <xdr:cNvPr id="13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113</xdr:row>
      <xdr:rowOff>114300</xdr:rowOff>
    </xdr:from>
    <xdr:to>
      <xdr:col>1</xdr:col>
      <xdr:colOff>71227</xdr:colOff>
      <xdr:row>113</xdr:row>
      <xdr:rowOff>116586</xdr:rowOff>
    </xdr:to>
    <xdr:pic>
      <xdr:nvPicPr>
        <xdr:cNvPr id="13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116</xdr:row>
      <xdr:rowOff>114300</xdr:rowOff>
    </xdr:from>
    <xdr:to>
      <xdr:col>1</xdr:col>
      <xdr:colOff>71227</xdr:colOff>
      <xdr:row>116</xdr:row>
      <xdr:rowOff>116586</xdr:rowOff>
    </xdr:to>
    <xdr:pic>
      <xdr:nvPicPr>
        <xdr:cNvPr id="13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119</xdr:row>
      <xdr:rowOff>114300</xdr:rowOff>
    </xdr:from>
    <xdr:to>
      <xdr:col>1</xdr:col>
      <xdr:colOff>71227</xdr:colOff>
      <xdr:row>119</xdr:row>
      <xdr:rowOff>116586</xdr:rowOff>
    </xdr:to>
    <xdr:pic>
      <xdr:nvPicPr>
        <xdr:cNvPr id="13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122</xdr:row>
      <xdr:rowOff>114300</xdr:rowOff>
    </xdr:from>
    <xdr:to>
      <xdr:col>1</xdr:col>
      <xdr:colOff>71227</xdr:colOff>
      <xdr:row>122</xdr:row>
      <xdr:rowOff>116586</xdr:rowOff>
    </xdr:to>
    <xdr:pic>
      <xdr:nvPicPr>
        <xdr:cNvPr id="13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125</xdr:row>
      <xdr:rowOff>114300</xdr:rowOff>
    </xdr:from>
    <xdr:to>
      <xdr:col>1</xdr:col>
      <xdr:colOff>71227</xdr:colOff>
      <xdr:row>125</xdr:row>
      <xdr:rowOff>116586</xdr:rowOff>
    </xdr:to>
    <xdr:pic>
      <xdr:nvPicPr>
        <xdr:cNvPr id="13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128</xdr:row>
      <xdr:rowOff>114300</xdr:rowOff>
    </xdr:from>
    <xdr:to>
      <xdr:col>1</xdr:col>
      <xdr:colOff>71227</xdr:colOff>
      <xdr:row>128</xdr:row>
      <xdr:rowOff>116586</xdr:rowOff>
    </xdr:to>
    <xdr:pic>
      <xdr:nvPicPr>
        <xdr:cNvPr id="13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131</xdr:row>
      <xdr:rowOff>114300</xdr:rowOff>
    </xdr:from>
    <xdr:to>
      <xdr:col>1</xdr:col>
      <xdr:colOff>71227</xdr:colOff>
      <xdr:row>131</xdr:row>
      <xdr:rowOff>116586</xdr:rowOff>
    </xdr:to>
    <xdr:pic>
      <xdr:nvPicPr>
        <xdr:cNvPr id="13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134</xdr:row>
      <xdr:rowOff>114300</xdr:rowOff>
    </xdr:from>
    <xdr:to>
      <xdr:col>1</xdr:col>
      <xdr:colOff>71227</xdr:colOff>
      <xdr:row>134</xdr:row>
      <xdr:rowOff>116586</xdr:rowOff>
    </xdr:to>
    <xdr:pic>
      <xdr:nvPicPr>
        <xdr:cNvPr id="13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137</xdr:row>
      <xdr:rowOff>114300</xdr:rowOff>
    </xdr:from>
    <xdr:to>
      <xdr:col>1</xdr:col>
      <xdr:colOff>71227</xdr:colOff>
      <xdr:row>137</xdr:row>
      <xdr:rowOff>116586</xdr:rowOff>
    </xdr:to>
    <xdr:pic>
      <xdr:nvPicPr>
        <xdr:cNvPr id="13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140</xdr:row>
      <xdr:rowOff>114300</xdr:rowOff>
    </xdr:from>
    <xdr:to>
      <xdr:col>1</xdr:col>
      <xdr:colOff>71227</xdr:colOff>
      <xdr:row>140</xdr:row>
      <xdr:rowOff>116586</xdr:rowOff>
    </xdr:to>
    <xdr:pic>
      <xdr:nvPicPr>
        <xdr:cNvPr id="13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142</xdr:row>
      <xdr:rowOff>114300</xdr:rowOff>
    </xdr:from>
    <xdr:to>
      <xdr:col>1</xdr:col>
      <xdr:colOff>71227</xdr:colOff>
      <xdr:row>142</xdr:row>
      <xdr:rowOff>116586</xdr:rowOff>
    </xdr:to>
    <xdr:pic>
      <xdr:nvPicPr>
        <xdr:cNvPr id="13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145</xdr:row>
      <xdr:rowOff>114300</xdr:rowOff>
    </xdr:from>
    <xdr:to>
      <xdr:col>1</xdr:col>
      <xdr:colOff>71227</xdr:colOff>
      <xdr:row>145</xdr:row>
      <xdr:rowOff>116586</xdr:rowOff>
    </xdr:to>
    <xdr:pic>
      <xdr:nvPicPr>
        <xdr:cNvPr id="13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148</xdr:row>
      <xdr:rowOff>114300</xdr:rowOff>
    </xdr:from>
    <xdr:to>
      <xdr:col>1</xdr:col>
      <xdr:colOff>71227</xdr:colOff>
      <xdr:row>148</xdr:row>
      <xdr:rowOff>116586</xdr:rowOff>
    </xdr:to>
    <xdr:pic>
      <xdr:nvPicPr>
        <xdr:cNvPr id="13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151</xdr:row>
      <xdr:rowOff>114300</xdr:rowOff>
    </xdr:from>
    <xdr:to>
      <xdr:col>1</xdr:col>
      <xdr:colOff>71227</xdr:colOff>
      <xdr:row>151</xdr:row>
      <xdr:rowOff>116586</xdr:rowOff>
    </xdr:to>
    <xdr:pic>
      <xdr:nvPicPr>
        <xdr:cNvPr id="13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154</xdr:row>
      <xdr:rowOff>114300</xdr:rowOff>
    </xdr:from>
    <xdr:to>
      <xdr:col>1</xdr:col>
      <xdr:colOff>71227</xdr:colOff>
      <xdr:row>154</xdr:row>
      <xdr:rowOff>116586</xdr:rowOff>
    </xdr:to>
    <xdr:pic>
      <xdr:nvPicPr>
        <xdr:cNvPr id="13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157</xdr:row>
      <xdr:rowOff>114300</xdr:rowOff>
    </xdr:from>
    <xdr:to>
      <xdr:col>1</xdr:col>
      <xdr:colOff>71227</xdr:colOff>
      <xdr:row>157</xdr:row>
      <xdr:rowOff>116586</xdr:rowOff>
    </xdr:to>
    <xdr:pic>
      <xdr:nvPicPr>
        <xdr:cNvPr id="13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160</xdr:row>
      <xdr:rowOff>114300</xdr:rowOff>
    </xdr:from>
    <xdr:to>
      <xdr:col>1</xdr:col>
      <xdr:colOff>71227</xdr:colOff>
      <xdr:row>160</xdr:row>
      <xdr:rowOff>116586</xdr:rowOff>
    </xdr:to>
    <xdr:pic>
      <xdr:nvPicPr>
        <xdr:cNvPr id="13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163</xdr:row>
      <xdr:rowOff>114300</xdr:rowOff>
    </xdr:from>
    <xdr:to>
      <xdr:col>1</xdr:col>
      <xdr:colOff>71227</xdr:colOff>
      <xdr:row>163</xdr:row>
      <xdr:rowOff>116586</xdr:rowOff>
    </xdr:to>
    <xdr:pic>
      <xdr:nvPicPr>
        <xdr:cNvPr id="13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166</xdr:row>
      <xdr:rowOff>114300</xdr:rowOff>
    </xdr:from>
    <xdr:to>
      <xdr:col>1</xdr:col>
      <xdr:colOff>71227</xdr:colOff>
      <xdr:row>166</xdr:row>
      <xdr:rowOff>116586</xdr:rowOff>
    </xdr:to>
    <xdr:pic>
      <xdr:nvPicPr>
        <xdr:cNvPr id="13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169</xdr:row>
      <xdr:rowOff>114300</xdr:rowOff>
    </xdr:from>
    <xdr:to>
      <xdr:col>1</xdr:col>
      <xdr:colOff>71227</xdr:colOff>
      <xdr:row>169</xdr:row>
      <xdr:rowOff>116586</xdr:rowOff>
    </xdr:to>
    <xdr:pic>
      <xdr:nvPicPr>
        <xdr:cNvPr id="13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172</xdr:row>
      <xdr:rowOff>114300</xdr:rowOff>
    </xdr:from>
    <xdr:to>
      <xdr:col>1</xdr:col>
      <xdr:colOff>71227</xdr:colOff>
      <xdr:row>172</xdr:row>
      <xdr:rowOff>116586</xdr:rowOff>
    </xdr:to>
    <xdr:pic>
      <xdr:nvPicPr>
        <xdr:cNvPr id="13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175</xdr:row>
      <xdr:rowOff>114300</xdr:rowOff>
    </xdr:from>
    <xdr:to>
      <xdr:col>1</xdr:col>
      <xdr:colOff>71227</xdr:colOff>
      <xdr:row>175</xdr:row>
      <xdr:rowOff>116586</xdr:rowOff>
    </xdr:to>
    <xdr:pic>
      <xdr:nvPicPr>
        <xdr:cNvPr id="13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178</xdr:row>
      <xdr:rowOff>114300</xdr:rowOff>
    </xdr:from>
    <xdr:to>
      <xdr:col>1</xdr:col>
      <xdr:colOff>71227</xdr:colOff>
      <xdr:row>178</xdr:row>
      <xdr:rowOff>116586</xdr:rowOff>
    </xdr:to>
    <xdr:pic>
      <xdr:nvPicPr>
        <xdr:cNvPr id="13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181</xdr:row>
      <xdr:rowOff>114300</xdr:rowOff>
    </xdr:from>
    <xdr:to>
      <xdr:col>1</xdr:col>
      <xdr:colOff>71227</xdr:colOff>
      <xdr:row>181</xdr:row>
      <xdr:rowOff>116586</xdr:rowOff>
    </xdr:to>
    <xdr:pic>
      <xdr:nvPicPr>
        <xdr:cNvPr id="13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184</xdr:row>
      <xdr:rowOff>114300</xdr:rowOff>
    </xdr:from>
    <xdr:to>
      <xdr:col>1</xdr:col>
      <xdr:colOff>71227</xdr:colOff>
      <xdr:row>184</xdr:row>
      <xdr:rowOff>116586</xdr:rowOff>
    </xdr:to>
    <xdr:pic>
      <xdr:nvPicPr>
        <xdr:cNvPr id="13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187</xdr:row>
      <xdr:rowOff>114300</xdr:rowOff>
    </xdr:from>
    <xdr:to>
      <xdr:col>1</xdr:col>
      <xdr:colOff>71227</xdr:colOff>
      <xdr:row>187</xdr:row>
      <xdr:rowOff>116586</xdr:rowOff>
    </xdr:to>
    <xdr:pic>
      <xdr:nvPicPr>
        <xdr:cNvPr id="13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190</xdr:row>
      <xdr:rowOff>114300</xdr:rowOff>
    </xdr:from>
    <xdr:to>
      <xdr:col>1</xdr:col>
      <xdr:colOff>71227</xdr:colOff>
      <xdr:row>190</xdr:row>
      <xdr:rowOff>116586</xdr:rowOff>
    </xdr:to>
    <xdr:pic>
      <xdr:nvPicPr>
        <xdr:cNvPr id="13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193</xdr:row>
      <xdr:rowOff>114300</xdr:rowOff>
    </xdr:from>
    <xdr:to>
      <xdr:col>1</xdr:col>
      <xdr:colOff>71227</xdr:colOff>
      <xdr:row>193</xdr:row>
      <xdr:rowOff>116586</xdr:rowOff>
    </xdr:to>
    <xdr:pic>
      <xdr:nvPicPr>
        <xdr:cNvPr id="13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196</xdr:row>
      <xdr:rowOff>114300</xdr:rowOff>
    </xdr:from>
    <xdr:to>
      <xdr:col>1</xdr:col>
      <xdr:colOff>71227</xdr:colOff>
      <xdr:row>196</xdr:row>
      <xdr:rowOff>116586</xdr:rowOff>
    </xdr:to>
    <xdr:pic>
      <xdr:nvPicPr>
        <xdr:cNvPr id="13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199</xdr:row>
      <xdr:rowOff>114300</xdr:rowOff>
    </xdr:from>
    <xdr:to>
      <xdr:col>1</xdr:col>
      <xdr:colOff>71227</xdr:colOff>
      <xdr:row>199</xdr:row>
      <xdr:rowOff>116586</xdr:rowOff>
    </xdr:to>
    <xdr:pic>
      <xdr:nvPicPr>
        <xdr:cNvPr id="13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202</xdr:row>
      <xdr:rowOff>114300</xdr:rowOff>
    </xdr:from>
    <xdr:to>
      <xdr:col>1</xdr:col>
      <xdr:colOff>71227</xdr:colOff>
      <xdr:row>202</xdr:row>
      <xdr:rowOff>116586</xdr:rowOff>
    </xdr:to>
    <xdr:pic>
      <xdr:nvPicPr>
        <xdr:cNvPr id="13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205</xdr:row>
      <xdr:rowOff>114300</xdr:rowOff>
    </xdr:from>
    <xdr:to>
      <xdr:col>1</xdr:col>
      <xdr:colOff>71227</xdr:colOff>
      <xdr:row>205</xdr:row>
      <xdr:rowOff>116586</xdr:rowOff>
    </xdr:to>
    <xdr:pic>
      <xdr:nvPicPr>
        <xdr:cNvPr id="13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208</xdr:row>
      <xdr:rowOff>114300</xdr:rowOff>
    </xdr:from>
    <xdr:to>
      <xdr:col>1</xdr:col>
      <xdr:colOff>71227</xdr:colOff>
      <xdr:row>208</xdr:row>
      <xdr:rowOff>116586</xdr:rowOff>
    </xdr:to>
    <xdr:pic>
      <xdr:nvPicPr>
        <xdr:cNvPr id="13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211</xdr:row>
      <xdr:rowOff>114300</xdr:rowOff>
    </xdr:from>
    <xdr:to>
      <xdr:col>1</xdr:col>
      <xdr:colOff>71227</xdr:colOff>
      <xdr:row>211</xdr:row>
      <xdr:rowOff>116586</xdr:rowOff>
    </xdr:to>
    <xdr:pic>
      <xdr:nvPicPr>
        <xdr:cNvPr id="13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214</xdr:row>
      <xdr:rowOff>114300</xdr:rowOff>
    </xdr:from>
    <xdr:to>
      <xdr:col>1</xdr:col>
      <xdr:colOff>71227</xdr:colOff>
      <xdr:row>214</xdr:row>
      <xdr:rowOff>116586</xdr:rowOff>
    </xdr:to>
    <xdr:pic>
      <xdr:nvPicPr>
        <xdr:cNvPr id="13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217</xdr:row>
      <xdr:rowOff>114300</xdr:rowOff>
    </xdr:from>
    <xdr:to>
      <xdr:col>1</xdr:col>
      <xdr:colOff>71227</xdr:colOff>
      <xdr:row>217</xdr:row>
      <xdr:rowOff>116586</xdr:rowOff>
    </xdr:to>
    <xdr:pic>
      <xdr:nvPicPr>
        <xdr:cNvPr id="13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220</xdr:row>
      <xdr:rowOff>114300</xdr:rowOff>
    </xdr:from>
    <xdr:to>
      <xdr:col>1</xdr:col>
      <xdr:colOff>71227</xdr:colOff>
      <xdr:row>220</xdr:row>
      <xdr:rowOff>116586</xdr:rowOff>
    </xdr:to>
    <xdr:pic>
      <xdr:nvPicPr>
        <xdr:cNvPr id="13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223</xdr:row>
      <xdr:rowOff>114300</xdr:rowOff>
    </xdr:from>
    <xdr:to>
      <xdr:col>1</xdr:col>
      <xdr:colOff>71227</xdr:colOff>
      <xdr:row>223</xdr:row>
      <xdr:rowOff>116586</xdr:rowOff>
    </xdr:to>
    <xdr:pic>
      <xdr:nvPicPr>
        <xdr:cNvPr id="13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226</xdr:row>
      <xdr:rowOff>114300</xdr:rowOff>
    </xdr:from>
    <xdr:to>
      <xdr:col>1</xdr:col>
      <xdr:colOff>71227</xdr:colOff>
      <xdr:row>226</xdr:row>
      <xdr:rowOff>116586</xdr:rowOff>
    </xdr:to>
    <xdr:pic>
      <xdr:nvPicPr>
        <xdr:cNvPr id="13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229</xdr:row>
      <xdr:rowOff>114300</xdr:rowOff>
    </xdr:from>
    <xdr:to>
      <xdr:col>1</xdr:col>
      <xdr:colOff>71227</xdr:colOff>
      <xdr:row>229</xdr:row>
      <xdr:rowOff>116586</xdr:rowOff>
    </xdr:to>
    <xdr:pic>
      <xdr:nvPicPr>
        <xdr:cNvPr id="13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232</xdr:row>
      <xdr:rowOff>114300</xdr:rowOff>
    </xdr:from>
    <xdr:to>
      <xdr:col>1</xdr:col>
      <xdr:colOff>71227</xdr:colOff>
      <xdr:row>232</xdr:row>
      <xdr:rowOff>116586</xdr:rowOff>
    </xdr:to>
    <xdr:pic>
      <xdr:nvPicPr>
        <xdr:cNvPr id="13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235</xdr:row>
      <xdr:rowOff>114300</xdr:rowOff>
    </xdr:from>
    <xdr:to>
      <xdr:col>1</xdr:col>
      <xdr:colOff>71227</xdr:colOff>
      <xdr:row>235</xdr:row>
      <xdr:rowOff>116586</xdr:rowOff>
    </xdr:to>
    <xdr:pic>
      <xdr:nvPicPr>
        <xdr:cNvPr id="13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238</xdr:row>
      <xdr:rowOff>114300</xdr:rowOff>
    </xdr:from>
    <xdr:to>
      <xdr:col>1</xdr:col>
      <xdr:colOff>71227</xdr:colOff>
      <xdr:row>238</xdr:row>
      <xdr:rowOff>116586</xdr:rowOff>
    </xdr:to>
    <xdr:pic>
      <xdr:nvPicPr>
        <xdr:cNvPr id="13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241</xdr:row>
      <xdr:rowOff>114300</xdr:rowOff>
    </xdr:from>
    <xdr:to>
      <xdr:col>1</xdr:col>
      <xdr:colOff>71227</xdr:colOff>
      <xdr:row>241</xdr:row>
      <xdr:rowOff>116586</xdr:rowOff>
    </xdr:to>
    <xdr:pic>
      <xdr:nvPicPr>
        <xdr:cNvPr id="13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244</xdr:row>
      <xdr:rowOff>114300</xdr:rowOff>
    </xdr:from>
    <xdr:to>
      <xdr:col>1</xdr:col>
      <xdr:colOff>71227</xdr:colOff>
      <xdr:row>244</xdr:row>
      <xdr:rowOff>116586</xdr:rowOff>
    </xdr:to>
    <xdr:pic>
      <xdr:nvPicPr>
        <xdr:cNvPr id="13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247</xdr:row>
      <xdr:rowOff>114300</xdr:rowOff>
    </xdr:from>
    <xdr:to>
      <xdr:col>1</xdr:col>
      <xdr:colOff>71227</xdr:colOff>
      <xdr:row>247</xdr:row>
      <xdr:rowOff>116586</xdr:rowOff>
    </xdr:to>
    <xdr:pic>
      <xdr:nvPicPr>
        <xdr:cNvPr id="13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250</xdr:row>
      <xdr:rowOff>114300</xdr:rowOff>
    </xdr:from>
    <xdr:to>
      <xdr:col>1</xdr:col>
      <xdr:colOff>71227</xdr:colOff>
      <xdr:row>250</xdr:row>
      <xdr:rowOff>116586</xdr:rowOff>
    </xdr:to>
    <xdr:pic>
      <xdr:nvPicPr>
        <xdr:cNvPr id="13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253</xdr:row>
      <xdr:rowOff>114300</xdr:rowOff>
    </xdr:from>
    <xdr:to>
      <xdr:col>1</xdr:col>
      <xdr:colOff>71227</xdr:colOff>
      <xdr:row>253</xdr:row>
      <xdr:rowOff>116586</xdr:rowOff>
    </xdr:to>
    <xdr:pic>
      <xdr:nvPicPr>
        <xdr:cNvPr id="13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256</xdr:row>
      <xdr:rowOff>114300</xdr:rowOff>
    </xdr:from>
    <xdr:to>
      <xdr:col>1</xdr:col>
      <xdr:colOff>71227</xdr:colOff>
      <xdr:row>256</xdr:row>
      <xdr:rowOff>116586</xdr:rowOff>
    </xdr:to>
    <xdr:pic>
      <xdr:nvPicPr>
        <xdr:cNvPr id="14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259</xdr:row>
      <xdr:rowOff>114300</xdr:rowOff>
    </xdr:from>
    <xdr:to>
      <xdr:col>1</xdr:col>
      <xdr:colOff>71227</xdr:colOff>
      <xdr:row>259</xdr:row>
      <xdr:rowOff>116586</xdr:rowOff>
    </xdr:to>
    <xdr:pic>
      <xdr:nvPicPr>
        <xdr:cNvPr id="14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262</xdr:row>
      <xdr:rowOff>114300</xdr:rowOff>
    </xdr:from>
    <xdr:to>
      <xdr:col>1</xdr:col>
      <xdr:colOff>71227</xdr:colOff>
      <xdr:row>262</xdr:row>
      <xdr:rowOff>116586</xdr:rowOff>
    </xdr:to>
    <xdr:pic>
      <xdr:nvPicPr>
        <xdr:cNvPr id="14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265</xdr:row>
      <xdr:rowOff>114300</xdr:rowOff>
    </xdr:from>
    <xdr:to>
      <xdr:col>1</xdr:col>
      <xdr:colOff>71227</xdr:colOff>
      <xdr:row>265</xdr:row>
      <xdr:rowOff>116586</xdr:rowOff>
    </xdr:to>
    <xdr:pic>
      <xdr:nvPicPr>
        <xdr:cNvPr id="14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268</xdr:row>
      <xdr:rowOff>114300</xdr:rowOff>
    </xdr:from>
    <xdr:to>
      <xdr:col>1</xdr:col>
      <xdr:colOff>71227</xdr:colOff>
      <xdr:row>268</xdr:row>
      <xdr:rowOff>116586</xdr:rowOff>
    </xdr:to>
    <xdr:pic>
      <xdr:nvPicPr>
        <xdr:cNvPr id="14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271</xdr:row>
      <xdr:rowOff>114300</xdr:rowOff>
    </xdr:from>
    <xdr:to>
      <xdr:col>1</xdr:col>
      <xdr:colOff>71227</xdr:colOff>
      <xdr:row>271</xdr:row>
      <xdr:rowOff>116586</xdr:rowOff>
    </xdr:to>
    <xdr:pic>
      <xdr:nvPicPr>
        <xdr:cNvPr id="14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274</xdr:row>
      <xdr:rowOff>114300</xdr:rowOff>
    </xdr:from>
    <xdr:to>
      <xdr:col>1</xdr:col>
      <xdr:colOff>71227</xdr:colOff>
      <xdr:row>274</xdr:row>
      <xdr:rowOff>116586</xdr:rowOff>
    </xdr:to>
    <xdr:pic>
      <xdr:nvPicPr>
        <xdr:cNvPr id="14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277</xdr:row>
      <xdr:rowOff>114300</xdr:rowOff>
    </xdr:from>
    <xdr:to>
      <xdr:col>1</xdr:col>
      <xdr:colOff>71227</xdr:colOff>
      <xdr:row>277</xdr:row>
      <xdr:rowOff>116586</xdr:rowOff>
    </xdr:to>
    <xdr:pic>
      <xdr:nvPicPr>
        <xdr:cNvPr id="14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280</xdr:row>
      <xdr:rowOff>114300</xdr:rowOff>
    </xdr:from>
    <xdr:to>
      <xdr:col>1</xdr:col>
      <xdr:colOff>71227</xdr:colOff>
      <xdr:row>280</xdr:row>
      <xdr:rowOff>116586</xdr:rowOff>
    </xdr:to>
    <xdr:pic>
      <xdr:nvPicPr>
        <xdr:cNvPr id="14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283</xdr:row>
      <xdr:rowOff>114300</xdr:rowOff>
    </xdr:from>
    <xdr:to>
      <xdr:col>1</xdr:col>
      <xdr:colOff>71227</xdr:colOff>
      <xdr:row>283</xdr:row>
      <xdr:rowOff>116586</xdr:rowOff>
    </xdr:to>
    <xdr:pic>
      <xdr:nvPicPr>
        <xdr:cNvPr id="14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286</xdr:row>
      <xdr:rowOff>114300</xdr:rowOff>
    </xdr:from>
    <xdr:to>
      <xdr:col>1</xdr:col>
      <xdr:colOff>71227</xdr:colOff>
      <xdr:row>286</xdr:row>
      <xdr:rowOff>116586</xdr:rowOff>
    </xdr:to>
    <xdr:pic>
      <xdr:nvPicPr>
        <xdr:cNvPr id="14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289</xdr:row>
      <xdr:rowOff>114300</xdr:rowOff>
    </xdr:from>
    <xdr:to>
      <xdr:col>1</xdr:col>
      <xdr:colOff>71227</xdr:colOff>
      <xdr:row>289</xdr:row>
      <xdr:rowOff>116586</xdr:rowOff>
    </xdr:to>
    <xdr:pic>
      <xdr:nvPicPr>
        <xdr:cNvPr id="14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292</xdr:row>
      <xdr:rowOff>114300</xdr:rowOff>
    </xdr:from>
    <xdr:to>
      <xdr:col>1</xdr:col>
      <xdr:colOff>71227</xdr:colOff>
      <xdr:row>292</xdr:row>
      <xdr:rowOff>116586</xdr:rowOff>
    </xdr:to>
    <xdr:pic>
      <xdr:nvPicPr>
        <xdr:cNvPr id="14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295</xdr:row>
      <xdr:rowOff>114300</xdr:rowOff>
    </xdr:from>
    <xdr:to>
      <xdr:col>1</xdr:col>
      <xdr:colOff>71227</xdr:colOff>
      <xdr:row>295</xdr:row>
      <xdr:rowOff>116586</xdr:rowOff>
    </xdr:to>
    <xdr:pic>
      <xdr:nvPicPr>
        <xdr:cNvPr id="14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298</xdr:row>
      <xdr:rowOff>114300</xdr:rowOff>
    </xdr:from>
    <xdr:to>
      <xdr:col>1</xdr:col>
      <xdr:colOff>71227</xdr:colOff>
      <xdr:row>298</xdr:row>
      <xdr:rowOff>116586</xdr:rowOff>
    </xdr:to>
    <xdr:pic>
      <xdr:nvPicPr>
        <xdr:cNvPr id="14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301</xdr:row>
      <xdr:rowOff>114300</xdr:rowOff>
    </xdr:from>
    <xdr:to>
      <xdr:col>1</xdr:col>
      <xdr:colOff>71227</xdr:colOff>
      <xdr:row>301</xdr:row>
      <xdr:rowOff>116586</xdr:rowOff>
    </xdr:to>
    <xdr:pic>
      <xdr:nvPicPr>
        <xdr:cNvPr id="14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304</xdr:row>
      <xdr:rowOff>114300</xdr:rowOff>
    </xdr:from>
    <xdr:to>
      <xdr:col>1</xdr:col>
      <xdr:colOff>71227</xdr:colOff>
      <xdr:row>304</xdr:row>
      <xdr:rowOff>116586</xdr:rowOff>
    </xdr:to>
    <xdr:pic>
      <xdr:nvPicPr>
        <xdr:cNvPr id="14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307</xdr:row>
      <xdr:rowOff>114300</xdr:rowOff>
    </xdr:from>
    <xdr:to>
      <xdr:col>1</xdr:col>
      <xdr:colOff>71227</xdr:colOff>
      <xdr:row>307</xdr:row>
      <xdr:rowOff>116586</xdr:rowOff>
    </xdr:to>
    <xdr:pic>
      <xdr:nvPicPr>
        <xdr:cNvPr id="14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310</xdr:row>
      <xdr:rowOff>114300</xdr:rowOff>
    </xdr:from>
    <xdr:to>
      <xdr:col>1</xdr:col>
      <xdr:colOff>71227</xdr:colOff>
      <xdr:row>310</xdr:row>
      <xdr:rowOff>116586</xdr:rowOff>
    </xdr:to>
    <xdr:pic>
      <xdr:nvPicPr>
        <xdr:cNvPr id="14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313</xdr:row>
      <xdr:rowOff>114300</xdr:rowOff>
    </xdr:from>
    <xdr:to>
      <xdr:col>1</xdr:col>
      <xdr:colOff>71227</xdr:colOff>
      <xdr:row>313</xdr:row>
      <xdr:rowOff>116586</xdr:rowOff>
    </xdr:to>
    <xdr:pic>
      <xdr:nvPicPr>
        <xdr:cNvPr id="14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316</xdr:row>
      <xdr:rowOff>114300</xdr:rowOff>
    </xdr:from>
    <xdr:to>
      <xdr:col>1</xdr:col>
      <xdr:colOff>71227</xdr:colOff>
      <xdr:row>316</xdr:row>
      <xdr:rowOff>116586</xdr:rowOff>
    </xdr:to>
    <xdr:pic>
      <xdr:nvPicPr>
        <xdr:cNvPr id="14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319</xdr:row>
      <xdr:rowOff>114300</xdr:rowOff>
    </xdr:from>
    <xdr:to>
      <xdr:col>1</xdr:col>
      <xdr:colOff>71227</xdr:colOff>
      <xdr:row>319</xdr:row>
      <xdr:rowOff>116586</xdr:rowOff>
    </xdr:to>
    <xdr:pic>
      <xdr:nvPicPr>
        <xdr:cNvPr id="14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322</xdr:row>
      <xdr:rowOff>114300</xdr:rowOff>
    </xdr:from>
    <xdr:to>
      <xdr:col>1</xdr:col>
      <xdr:colOff>71227</xdr:colOff>
      <xdr:row>322</xdr:row>
      <xdr:rowOff>116586</xdr:rowOff>
    </xdr:to>
    <xdr:pic>
      <xdr:nvPicPr>
        <xdr:cNvPr id="142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325</xdr:row>
      <xdr:rowOff>114300</xdr:rowOff>
    </xdr:from>
    <xdr:to>
      <xdr:col>1</xdr:col>
      <xdr:colOff>71227</xdr:colOff>
      <xdr:row>325</xdr:row>
      <xdr:rowOff>116586</xdr:rowOff>
    </xdr:to>
    <xdr:pic>
      <xdr:nvPicPr>
        <xdr:cNvPr id="142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35</xdr:row>
      <xdr:rowOff>114300</xdr:rowOff>
    </xdr:from>
    <xdr:to>
      <xdr:col>1</xdr:col>
      <xdr:colOff>71227</xdr:colOff>
      <xdr:row>35</xdr:row>
      <xdr:rowOff>116586</xdr:rowOff>
    </xdr:to>
    <xdr:pic>
      <xdr:nvPicPr>
        <xdr:cNvPr id="142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38</xdr:row>
      <xdr:rowOff>114300</xdr:rowOff>
    </xdr:from>
    <xdr:to>
      <xdr:col>1</xdr:col>
      <xdr:colOff>71227</xdr:colOff>
      <xdr:row>38</xdr:row>
      <xdr:rowOff>116586</xdr:rowOff>
    </xdr:to>
    <xdr:pic>
      <xdr:nvPicPr>
        <xdr:cNvPr id="142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41</xdr:row>
      <xdr:rowOff>114300</xdr:rowOff>
    </xdr:from>
    <xdr:to>
      <xdr:col>1</xdr:col>
      <xdr:colOff>71227</xdr:colOff>
      <xdr:row>41</xdr:row>
      <xdr:rowOff>116586</xdr:rowOff>
    </xdr:to>
    <xdr:pic>
      <xdr:nvPicPr>
        <xdr:cNvPr id="142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44</xdr:row>
      <xdr:rowOff>114300</xdr:rowOff>
    </xdr:from>
    <xdr:to>
      <xdr:col>1</xdr:col>
      <xdr:colOff>71227</xdr:colOff>
      <xdr:row>44</xdr:row>
      <xdr:rowOff>116586</xdr:rowOff>
    </xdr:to>
    <xdr:pic>
      <xdr:nvPicPr>
        <xdr:cNvPr id="142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47</xdr:row>
      <xdr:rowOff>114300</xdr:rowOff>
    </xdr:from>
    <xdr:to>
      <xdr:col>1</xdr:col>
      <xdr:colOff>71227</xdr:colOff>
      <xdr:row>47</xdr:row>
      <xdr:rowOff>116586</xdr:rowOff>
    </xdr:to>
    <xdr:pic>
      <xdr:nvPicPr>
        <xdr:cNvPr id="142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50</xdr:row>
      <xdr:rowOff>114300</xdr:rowOff>
    </xdr:from>
    <xdr:to>
      <xdr:col>1</xdr:col>
      <xdr:colOff>71227</xdr:colOff>
      <xdr:row>50</xdr:row>
      <xdr:rowOff>116586</xdr:rowOff>
    </xdr:to>
    <xdr:pic>
      <xdr:nvPicPr>
        <xdr:cNvPr id="142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53</xdr:row>
      <xdr:rowOff>114300</xdr:rowOff>
    </xdr:from>
    <xdr:to>
      <xdr:col>1</xdr:col>
      <xdr:colOff>71227</xdr:colOff>
      <xdr:row>53</xdr:row>
      <xdr:rowOff>116586</xdr:rowOff>
    </xdr:to>
    <xdr:pic>
      <xdr:nvPicPr>
        <xdr:cNvPr id="143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56</xdr:row>
      <xdr:rowOff>114300</xdr:rowOff>
    </xdr:from>
    <xdr:to>
      <xdr:col>1</xdr:col>
      <xdr:colOff>71227</xdr:colOff>
      <xdr:row>56</xdr:row>
      <xdr:rowOff>116586</xdr:rowOff>
    </xdr:to>
    <xdr:pic>
      <xdr:nvPicPr>
        <xdr:cNvPr id="143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59</xdr:row>
      <xdr:rowOff>114300</xdr:rowOff>
    </xdr:from>
    <xdr:to>
      <xdr:col>1</xdr:col>
      <xdr:colOff>71227</xdr:colOff>
      <xdr:row>59</xdr:row>
      <xdr:rowOff>116586</xdr:rowOff>
    </xdr:to>
    <xdr:pic>
      <xdr:nvPicPr>
        <xdr:cNvPr id="143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62</xdr:row>
      <xdr:rowOff>114300</xdr:rowOff>
    </xdr:from>
    <xdr:to>
      <xdr:col>1</xdr:col>
      <xdr:colOff>71227</xdr:colOff>
      <xdr:row>62</xdr:row>
      <xdr:rowOff>116586</xdr:rowOff>
    </xdr:to>
    <xdr:pic>
      <xdr:nvPicPr>
        <xdr:cNvPr id="143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65</xdr:row>
      <xdr:rowOff>114300</xdr:rowOff>
    </xdr:from>
    <xdr:to>
      <xdr:col>1</xdr:col>
      <xdr:colOff>71227</xdr:colOff>
      <xdr:row>65</xdr:row>
      <xdr:rowOff>116586</xdr:rowOff>
    </xdr:to>
    <xdr:pic>
      <xdr:nvPicPr>
        <xdr:cNvPr id="143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68</xdr:row>
      <xdr:rowOff>114300</xdr:rowOff>
    </xdr:from>
    <xdr:to>
      <xdr:col>1</xdr:col>
      <xdr:colOff>71227</xdr:colOff>
      <xdr:row>68</xdr:row>
      <xdr:rowOff>116586</xdr:rowOff>
    </xdr:to>
    <xdr:pic>
      <xdr:nvPicPr>
        <xdr:cNvPr id="143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71</xdr:row>
      <xdr:rowOff>114300</xdr:rowOff>
    </xdr:from>
    <xdr:to>
      <xdr:col>1</xdr:col>
      <xdr:colOff>71227</xdr:colOff>
      <xdr:row>71</xdr:row>
      <xdr:rowOff>116586</xdr:rowOff>
    </xdr:to>
    <xdr:pic>
      <xdr:nvPicPr>
        <xdr:cNvPr id="143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74</xdr:row>
      <xdr:rowOff>114300</xdr:rowOff>
    </xdr:from>
    <xdr:to>
      <xdr:col>1</xdr:col>
      <xdr:colOff>71227</xdr:colOff>
      <xdr:row>74</xdr:row>
      <xdr:rowOff>116586</xdr:rowOff>
    </xdr:to>
    <xdr:pic>
      <xdr:nvPicPr>
        <xdr:cNvPr id="143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77</xdr:row>
      <xdr:rowOff>114300</xdr:rowOff>
    </xdr:from>
    <xdr:to>
      <xdr:col>1</xdr:col>
      <xdr:colOff>71227</xdr:colOff>
      <xdr:row>77</xdr:row>
      <xdr:rowOff>116586</xdr:rowOff>
    </xdr:to>
    <xdr:pic>
      <xdr:nvPicPr>
        <xdr:cNvPr id="143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80</xdr:row>
      <xdr:rowOff>114300</xdr:rowOff>
    </xdr:from>
    <xdr:to>
      <xdr:col>1</xdr:col>
      <xdr:colOff>71227</xdr:colOff>
      <xdr:row>80</xdr:row>
      <xdr:rowOff>116586</xdr:rowOff>
    </xdr:to>
    <xdr:pic>
      <xdr:nvPicPr>
        <xdr:cNvPr id="143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83</xdr:row>
      <xdr:rowOff>114300</xdr:rowOff>
    </xdr:from>
    <xdr:to>
      <xdr:col>1</xdr:col>
      <xdr:colOff>71227</xdr:colOff>
      <xdr:row>83</xdr:row>
      <xdr:rowOff>116586</xdr:rowOff>
    </xdr:to>
    <xdr:pic>
      <xdr:nvPicPr>
        <xdr:cNvPr id="144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86</xdr:row>
      <xdr:rowOff>114300</xdr:rowOff>
    </xdr:from>
    <xdr:to>
      <xdr:col>1</xdr:col>
      <xdr:colOff>71227</xdr:colOff>
      <xdr:row>86</xdr:row>
      <xdr:rowOff>116586</xdr:rowOff>
    </xdr:to>
    <xdr:pic>
      <xdr:nvPicPr>
        <xdr:cNvPr id="144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89</xdr:row>
      <xdr:rowOff>114300</xdr:rowOff>
    </xdr:from>
    <xdr:to>
      <xdr:col>1</xdr:col>
      <xdr:colOff>71227</xdr:colOff>
      <xdr:row>89</xdr:row>
      <xdr:rowOff>116586</xdr:rowOff>
    </xdr:to>
    <xdr:pic>
      <xdr:nvPicPr>
        <xdr:cNvPr id="144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92</xdr:row>
      <xdr:rowOff>114300</xdr:rowOff>
    </xdr:from>
    <xdr:to>
      <xdr:col>1</xdr:col>
      <xdr:colOff>71227</xdr:colOff>
      <xdr:row>92</xdr:row>
      <xdr:rowOff>116586</xdr:rowOff>
    </xdr:to>
    <xdr:pic>
      <xdr:nvPicPr>
        <xdr:cNvPr id="144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95</xdr:row>
      <xdr:rowOff>114300</xdr:rowOff>
    </xdr:from>
    <xdr:to>
      <xdr:col>1</xdr:col>
      <xdr:colOff>71227</xdr:colOff>
      <xdr:row>95</xdr:row>
      <xdr:rowOff>116586</xdr:rowOff>
    </xdr:to>
    <xdr:pic>
      <xdr:nvPicPr>
        <xdr:cNvPr id="144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98</xdr:row>
      <xdr:rowOff>114300</xdr:rowOff>
    </xdr:from>
    <xdr:to>
      <xdr:col>1</xdr:col>
      <xdr:colOff>71227</xdr:colOff>
      <xdr:row>98</xdr:row>
      <xdr:rowOff>116586</xdr:rowOff>
    </xdr:to>
    <xdr:pic>
      <xdr:nvPicPr>
        <xdr:cNvPr id="144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101</xdr:row>
      <xdr:rowOff>114300</xdr:rowOff>
    </xdr:from>
    <xdr:to>
      <xdr:col>1</xdr:col>
      <xdr:colOff>71227</xdr:colOff>
      <xdr:row>101</xdr:row>
      <xdr:rowOff>116586</xdr:rowOff>
    </xdr:to>
    <xdr:pic>
      <xdr:nvPicPr>
        <xdr:cNvPr id="144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104</xdr:row>
      <xdr:rowOff>114300</xdr:rowOff>
    </xdr:from>
    <xdr:to>
      <xdr:col>1</xdr:col>
      <xdr:colOff>71227</xdr:colOff>
      <xdr:row>104</xdr:row>
      <xdr:rowOff>116586</xdr:rowOff>
    </xdr:to>
    <xdr:pic>
      <xdr:nvPicPr>
        <xdr:cNvPr id="144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107</xdr:row>
      <xdr:rowOff>114300</xdr:rowOff>
    </xdr:from>
    <xdr:to>
      <xdr:col>1</xdr:col>
      <xdr:colOff>71227</xdr:colOff>
      <xdr:row>107</xdr:row>
      <xdr:rowOff>116586</xdr:rowOff>
    </xdr:to>
    <xdr:pic>
      <xdr:nvPicPr>
        <xdr:cNvPr id="144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110</xdr:row>
      <xdr:rowOff>114300</xdr:rowOff>
    </xdr:from>
    <xdr:to>
      <xdr:col>1</xdr:col>
      <xdr:colOff>71227</xdr:colOff>
      <xdr:row>110</xdr:row>
      <xdr:rowOff>116586</xdr:rowOff>
    </xdr:to>
    <xdr:pic>
      <xdr:nvPicPr>
        <xdr:cNvPr id="144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113</xdr:row>
      <xdr:rowOff>114300</xdr:rowOff>
    </xdr:from>
    <xdr:to>
      <xdr:col>1</xdr:col>
      <xdr:colOff>71227</xdr:colOff>
      <xdr:row>113</xdr:row>
      <xdr:rowOff>116586</xdr:rowOff>
    </xdr:to>
    <xdr:pic>
      <xdr:nvPicPr>
        <xdr:cNvPr id="145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116</xdr:row>
      <xdr:rowOff>114300</xdr:rowOff>
    </xdr:from>
    <xdr:to>
      <xdr:col>1</xdr:col>
      <xdr:colOff>71227</xdr:colOff>
      <xdr:row>116</xdr:row>
      <xdr:rowOff>116586</xdr:rowOff>
    </xdr:to>
    <xdr:pic>
      <xdr:nvPicPr>
        <xdr:cNvPr id="145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119</xdr:row>
      <xdr:rowOff>114300</xdr:rowOff>
    </xdr:from>
    <xdr:to>
      <xdr:col>1</xdr:col>
      <xdr:colOff>71227</xdr:colOff>
      <xdr:row>119</xdr:row>
      <xdr:rowOff>116586</xdr:rowOff>
    </xdr:to>
    <xdr:pic>
      <xdr:nvPicPr>
        <xdr:cNvPr id="145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122</xdr:row>
      <xdr:rowOff>114300</xdr:rowOff>
    </xdr:from>
    <xdr:to>
      <xdr:col>1</xdr:col>
      <xdr:colOff>71227</xdr:colOff>
      <xdr:row>122</xdr:row>
      <xdr:rowOff>116586</xdr:rowOff>
    </xdr:to>
    <xdr:pic>
      <xdr:nvPicPr>
        <xdr:cNvPr id="145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125</xdr:row>
      <xdr:rowOff>114300</xdr:rowOff>
    </xdr:from>
    <xdr:to>
      <xdr:col>1</xdr:col>
      <xdr:colOff>71227</xdr:colOff>
      <xdr:row>125</xdr:row>
      <xdr:rowOff>116586</xdr:rowOff>
    </xdr:to>
    <xdr:pic>
      <xdr:nvPicPr>
        <xdr:cNvPr id="145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128</xdr:row>
      <xdr:rowOff>114300</xdr:rowOff>
    </xdr:from>
    <xdr:to>
      <xdr:col>1</xdr:col>
      <xdr:colOff>71227</xdr:colOff>
      <xdr:row>128</xdr:row>
      <xdr:rowOff>116586</xdr:rowOff>
    </xdr:to>
    <xdr:pic>
      <xdr:nvPicPr>
        <xdr:cNvPr id="145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131</xdr:row>
      <xdr:rowOff>114300</xdr:rowOff>
    </xdr:from>
    <xdr:to>
      <xdr:col>1</xdr:col>
      <xdr:colOff>71227</xdr:colOff>
      <xdr:row>131</xdr:row>
      <xdr:rowOff>116586</xdr:rowOff>
    </xdr:to>
    <xdr:pic>
      <xdr:nvPicPr>
        <xdr:cNvPr id="145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134</xdr:row>
      <xdr:rowOff>114300</xdr:rowOff>
    </xdr:from>
    <xdr:to>
      <xdr:col>1</xdr:col>
      <xdr:colOff>71227</xdr:colOff>
      <xdr:row>134</xdr:row>
      <xdr:rowOff>116586</xdr:rowOff>
    </xdr:to>
    <xdr:pic>
      <xdr:nvPicPr>
        <xdr:cNvPr id="145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137</xdr:row>
      <xdr:rowOff>114300</xdr:rowOff>
    </xdr:from>
    <xdr:to>
      <xdr:col>1</xdr:col>
      <xdr:colOff>71227</xdr:colOff>
      <xdr:row>137</xdr:row>
      <xdr:rowOff>116586</xdr:rowOff>
    </xdr:to>
    <xdr:pic>
      <xdr:nvPicPr>
        <xdr:cNvPr id="145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140</xdr:row>
      <xdr:rowOff>114300</xdr:rowOff>
    </xdr:from>
    <xdr:to>
      <xdr:col>1</xdr:col>
      <xdr:colOff>71227</xdr:colOff>
      <xdr:row>140</xdr:row>
      <xdr:rowOff>116586</xdr:rowOff>
    </xdr:to>
    <xdr:pic>
      <xdr:nvPicPr>
        <xdr:cNvPr id="145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143</xdr:row>
      <xdr:rowOff>114300</xdr:rowOff>
    </xdr:from>
    <xdr:to>
      <xdr:col>1</xdr:col>
      <xdr:colOff>71227</xdr:colOff>
      <xdr:row>143</xdr:row>
      <xdr:rowOff>116586</xdr:rowOff>
    </xdr:to>
    <xdr:pic>
      <xdr:nvPicPr>
        <xdr:cNvPr id="146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146</xdr:row>
      <xdr:rowOff>114300</xdr:rowOff>
    </xdr:from>
    <xdr:to>
      <xdr:col>1</xdr:col>
      <xdr:colOff>71227</xdr:colOff>
      <xdr:row>146</xdr:row>
      <xdr:rowOff>116586</xdr:rowOff>
    </xdr:to>
    <xdr:pic>
      <xdr:nvPicPr>
        <xdr:cNvPr id="146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149</xdr:row>
      <xdr:rowOff>114300</xdr:rowOff>
    </xdr:from>
    <xdr:to>
      <xdr:col>1</xdr:col>
      <xdr:colOff>71227</xdr:colOff>
      <xdr:row>149</xdr:row>
      <xdr:rowOff>116586</xdr:rowOff>
    </xdr:to>
    <xdr:pic>
      <xdr:nvPicPr>
        <xdr:cNvPr id="146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152</xdr:row>
      <xdr:rowOff>114300</xdr:rowOff>
    </xdr:from>
    <xdr:to>
      <xdr:col>1</xdr:col>
      <xdr:colOff>71227</xdr:colOff>
      <xdr:row>152</xdr:row>
      <xdr:rowOff>116586</xdr:rowOff>
    </xdr:to>
    <xdr:pic>
      <xdr:nvPicPr>
        <xdr:cNvPr id="146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155</xdr:row>
      <xdr:rowOff>114300</xdr:rowOff>
    </xdr:from>
    <xdr:to>
      <xdr:col>1</xdr:col>
      <xdr:colOff>71227</xdr:colOff>
      <xdr:row>155</xdr:row>
      <xdr:rowOff>116586</xdr:rowOff>
    </xdr:to>
    <xdr:pic>
      <xdr:nvPicPr>
        <xdr:cNvPr id="146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158</xdr:row>
      <xdr:rowOff>114300</xdr:rowOff>
    </xdr:from>
    <xdr:to>
      <xdr:col>1</xdr:col>
      <xdr:colOff>71227</xdr:colOff>
      <xdr:row>158</xdr:row>
      <xdr:rowOff>116586</xdr:rowOff>
    </xdr:to>
    <xdr:pic>
      <xdr:nvPicPr>
        <xdr:cNvPr id="146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161</xdr:row>
      <xdr:rowOff>114300</xdr:rowOff>
    </xdr:from>
    <xdr:to>
      <xdr:col>1</xdr:col>
      <xdr:colOff>71227</xdr:colOff>
      <xdr:row>161</xdr:row>
      <xdr:rowOff>116586</xdr:rowOff>
    </xdr:to>
    <xdr:pic>
      <xdr:nvPicPr>
        <xdr:cNvPr id="146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164</xdr:row>
      <xdr:rowOff>114300</xdr:rowOff>
    </xdr:from>
    <xdr:to>
      <xdr:col>1</xdr:col>
      <xdr:colOff>71227</xdr:colOff>
      <xdr:row>164</xdr:row>
      <xdr:rowOff>116586</xdr:rowOff>
    </xdr:to>
    <xdr:pic>
      <xdr:nvPicPr>
        <xdr:cNvPr id="146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167</xdr:row>
      <xdr:rowOff>114300</xdr:rowOff>
    </xdr:from>
    <xdr:to>
      <xdr:col>1</xdr:col>
      <xdr:colOff>71227</xdr:colOff>
      <xdr:row>167</xdr:row>
      <xdr:rowOff>116586</xdr:rowOff>
    </xdr:to>
    <xdr:pic>
      <xdr:nvPicPr>
        <xdr:cNvPr id="146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170</xdr:row>
      <xdr:rowOff>114300</xdr:rowOff>
    </xdr:from>
    <xdr:to>
      <xdr:col>1</xdr:col>
      <xdr:colOff>71227</xdr:colOff>
      <xdr:row>170</xdr:row>
      <xdr:rowOff>116586</xdr:rowOff>
    </xdr:to>
    <xdr:pic>
      <xdr:nvPicPr>
        <xdr:cNvPr id="146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173</xdr:row>
      <xdr:rowOff>114300</xdr:rowOff>
    </xdr:from>
    <xdr:to>
      <xdr:col>1</xdr:col>
      <xdr:colOff>71227</xdr:colOff>
      <xdr:row>173</xdr:row>
      <xdr:rowOff>116586</xdr:rowOff>
    </xdr:to>
    <xdr:pic>
      <xdr:nvPicPr>
        <xdr:cNvPr id="147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176</xdr:row>
      <xdr:rowOff>114300</xdr:rowOff>
    </xdr:from>
    <xdr:to>
      <xdr:col>1</xdr:col>
      <xdr:colOff>71227</xdr:colOff>
      <xdr:row>176</xdr:row>
      <xdr:rowOff>116586</xdr:rowOff>
    </xdr:to>
    <xdr:pic>
      <xdr:nvPicPr>
        <xdr:cNvPr id="147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179</xdr:row>
      <xdr:rowOff>114300</xdr:rowOff>
    </xdr:from>
    <xdr:to>
      <xdr:col>1</xdr:col>
      <xdr:colOff>71227</xdr:colOff>
      <xdr:row>179</xdr:row>
      <xdr:rowOff>116586</xdr:rowOff>
    </xdr:to>
    <xdr:pic>
      <xdr:nvPicPr>
        <xdr:cNvPr id="147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182</xdr:row>
      <xdr:rowOff>114300</xdr:rowOff>
    </xdr:from>
    <xdr:to>
      <xdr:col>1</xdr:col>
      <xdr:colOff>71227</xdr:colOff>
      <xdr:row>182</xdr:row>
      <xdr:rowOff>116586</xdr:rowOff>
    </xdr:to>
    <xdr:pic>
      <xdr:nvPicPr>
        <xdr:cNvPr id="147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185</xdr:row>
      <xdr:rowOff>114300</xdr:rowOff>
    </xdr:from>
    <xdr:to>
      <xdr:col>1</xdr:col>
      <xdr:colOff>71227</xdr:colOff>
      <xdr:row>185</xdr:row>
      <xdr:rowOff>116586</xdr:rowOff>
    </xdr:to>
    <xdr:pic>
      <xdr:nvPicPr>
        <xdr:cNvPr id="147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188</xdr:row>
      <xdr:rowOff>114300</xdr:rowOff>
    </xdr:from>
    <xdr:to>
      <xdr:col>1</xdr:col>
      <xdr:colOff>71227</xdr:colOff>
      <xdr:row>188</xdr:row>
      <xdr:rowOff>116586</xdr:rowOff>
    </xdr:to>
    <xdr:pic>
      <xdr:nvPicPr>
        <xdr:cNvPr id="147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191</xdr:row>
      <xdr:rowOff>114300</xdr:rowOff>
    </xdr:from>
    <xdr:to>
      <xdr:col>1</xdr:col>
      <xdr:colOff>71227</xdr:colOff>
      <xdr:row>191</xdr:row>
      <xdr:rowOff>116586</xdr:rowOff>
    </xdr:to>
    <xdr:pic>
      <xdr:nvPicPr>
        <xdr:cNvPr id="147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194</xdr:row>
      <xdr:rowOff>114300</xdr:rowOff>
    </xdr:from>
    <xdr:to>
      <xdr:col>1</xdr:col>
      <xdr:colOff>71227</xdr:colOff>
      <xdr:row>194</xdr:row>
      <xdr:rowOff>116586</xdr:rowOff>
    </xdr:to>
    <xdr:pic>
      <xdr:nvPicPr>
        <xdr:cNvPr id="147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197</xdr:row>
      <xdr:rowOff>114300</xdr:rowOff>
    </xdr:from>
    <xdr:to>
      <xdr:col>1</xdr:col>
      <xdr:colOff>71227</xdr:colOff>
      <xdr:row>197</xdr:row>
      <xdr:rowOff>116586</xdr:rowOff>
    </xdr:to>
    <xdr:pic>
      <xdr:nvPicPr>
        <xdr:cNvPr id="147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200</xdr:row>
      <xdr:rowOff>114300</xdr:rowOff>
    </xdr:from>
    <xdr:to>
      <xdr:col>1</xdr:col>
      <xdr:colOff>71227</xdr:colOff>
      <xdr:row>200</xdr:row>
      <xdr:rowOff>116586</xdr:rowOff>
    </xdr:to>
    <xdr:pic>
      <xdr:nvPicPr>
        <xdr:cNvPr id="147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203</xdr:row>
      <xdr:rowOff>114300</xdr:rowOff>
    </xdr:from>
    <xdr:to>
      <xdr:col>1</xdr:col>
      <xdr:colOff>71227</xdr:colOff>
      <xdr:row>203</xdr:row>
      <xdr:rowOff>116586</xdr:rowOff>
    </xdr:to>
    <xdr:pic>
      <xdr:nvPicPr>
        <xdr:cNvPr id="148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206</xdr:row>
      <xdr:rowOff>114300</xdr:rowOff>
    </xdr:from>
    <xdr:to>
      <xdr:col>1</xdr:col>
      <xdr:colOff>71227</xdr:colOff>
      <xdr:row>206</xdr:row>
      <xdr:rowOff>116586</xdr:rowOff>
    </xdr:to>
    <xdr:pic>
      <xdr:nvPicPr>
        <xdr:cNvPr id="148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209</xdr:row>
      <xdr:rowOff>114300</xdr:rowOff>
    </xdr:from>
    <xdr:to>
      <xdr:col>1</xdr:col>
      <xdr:colOff>71227</xdr:colOff>
      <xdr:row>209</xdr:row>
      <xdr:rowOff>116586</xdr:rowOff>
    </xdr:to>
    <xdr:pic>
      <xdr:nvPicPr>
        <xdr:cNvPr id="148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212</xdr:row>
      <xdr:rowOff>114300</xdr:rowOff>
    </xdr:from>
    <xdr:to>
      <xdr:col>1</xdr:col>
      <xdr:colOff>71227</xdr:colOff>
      <xdr:row>212</xdr:row>
      <xdr:rowOff>116586</xdr:rowOff>
    </xdr:to>
    <xdr:pic>
      <xdr:nvPicPr>
        <xdr:cNvPr id="148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215</xdr:row>
      <xdr:rowOff>114300</xdr:rowOff>
    </xdr:from>
    <xdr:to>
      <xdr:col>1</xdr:col>
      <xdr:colOff>71227</xdr:colOff>
      <xdr:row>215</xdr:row>
      <xdr:rowOff>116586</xdr:rowOff>
    </xdr:to>
    <xdr:pic>
      <xdr:nvPicPr>
        <xdr:cNvPr id="148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218</xdr:row>
      <xdr:rowOff>114300</xdr:rowOff>
    </xdr:from>
    <xdr:to>
      <xdr:col>1</xdr:col>
      <xdr:colOff>71227</xdr:colOff>
      <xdr:row>218</xdr:row>
      <xdr:rowOff>116586</xdr:rowOff>
    </xdr:to>
    <xdr:pic>
      <xdr:nvPicPr>
        <xdr:cNvPr id="148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221</xdr:row>
      <xdr:rowOff>114300</xdr:rowOff>
    </xdr:from>
    <xdr:to>
      <xdr:col>1</xdr:col>
      <xdr:colOff>71227</xdr:colOff>
      <xdr:row>221</xdr:row>
      <xdr:rowOff>116586</xdr:rowOff>
    </xdr:to>
    <xdr:pic>
      <xdr:nvPicPr>
        <xdr:cNvPr id="148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224</xdr:row>
      <xdr:rowOff>114300</xdr:rowOff>
    </xdr:from>
    <xdr:to>
      <xdr:col>1</xdr:col>
      <xdr:colOff>71227</xdr:colOff>
      <xdr:row>224</xdr:row>
      <xdr:rowOff>116586</xdr:rowOff>
    </xdr:to>
    <xdr:pic>
      <xdr:nvPicPr>
        <xdr:cNvPr id="148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227</xdr:row>
      <xdr:rowOff>114300</xdr:rowOff>
    </xdr:from>
    <xdr:to>
      <xdr:col>1</xdr:col>
      <xdr:colOff>71227</xdr:colOff>
      <xdr:row>227</xdr:row>
      <xdr:rowOff>116586</xdr:rowOff>
    </xdr:to>
    <xdr:pic>
      <xdr:nvPicPr>
        <xdr:cNvPr id="148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230</xdr:row>
      <xdr:rowOff>114300</xdr:rowOff>
    </xdr:from>
    <xdr:to>
      <xdr:col>1</xdr:col>
      <xdr:colOff>71227</xdr:colOff>
      <xdr:row>230</xdr:row>
      <xdr:rowOff>116586</xdr:rowOff>
    </xdr:to>
    <xdr:pic>
      <xdr:nvPicPr>
        <xdr:cNvPr id="148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233</xdr:row>
      <xdr:rowOff>114300</xdr:rowOff>
    </xdr:from>
    <xdr:to>
      <xdr:col>1</xdr:col>
      <xdr:colOff>71227</xdr:colOff>
      <xdr:row>233</xdr:row>
      <xdr:rowOff>116586</xdr:rowOff>
    </xdr:to>
    <xdr:pic>
      <xdr:nvPicPr>
        <xdr:cNvPr id="149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236</xdr:row>
      <xdr:rowOff>114300</xdr:rowOff>
    </xdr:from>
    <xdr:to>
      <xdr:col>1</xdr:col>
      <xdr:colOff>71227</xdr:colOff>
      <xdr:row>236</xdr:row>
      <xdr:rowOff>116586</xdr:rowOff>
    </xdr:to>
    <xdr:pic>
      <xdr:nvPicPr>
        <xdr:cNvPr id="149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239</xdr:row>
      <xdr:rowOff>114300</xdr:rowOff>
    </xdr:from>
    <xdr:to>
      <xdr:col>1</xdr:col>
      <xdr:colOff>71227</xdr:colOff>
      <xdr:row>239</xdr:row>
      <xdr:rowOff>116586</xdr:rowOff>
    </xdr:to>
    <xdr:pic>
      <xdr:nvPicPr>
        <xdr:cNvPr id="149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242</xdr:row>
      <xdr:rowOff>114300</xdr:rowOff>
    </xdr:from>
    <xdr:to>
      <xdr:col>1</xdr:col>
      <xdr:colOff>71227</xdr:colOff>
      <xdr:row>242</xdr:row>
      <xdr:rowOff>116586</xdr:rowOff>
    </xdr:to>
    <xdr:pic>
      <xdr:nvPicPr>
        <xdr:cNvPr id="149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245</xdr:row>
      <xdr:rowOff>114300</xdr:rowOff>
    </xdr:from>
    <xdr:to>
      <xdr:col>1</xdr:col>
      <xdr:colOff>71227</xdr:colOff>
      <xdr:row>245</xdr:row>
      <xdr:rowOff>116586</xdr:rowOff>
    </xdr:to>
    <xdr:pic>
      <xdr:nvPicPr>
        <xdr:cNvPr id="149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248</xdr:row>
      <xdr:rowOff>114300</xdr:rowOff>
    </xdr:from>
    <xdr:to>
      <xdr:col>1</xdr:col>
      <xdr:colOff>71227</xdr:colOff>
      <xdr:row>248</xdr:row>
      <xdr:rowOff>116586</xdr:rowOff>
    </xdr:to>
    <xdr:pic>
      <xdr:nvPicPr>
        <xdr:cNvPr id="149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251</xdr:row>
      <xdr:rowOff>114300</xdr:rowOff>
    </xdr:from>
    <xdr:to>
      <xdr:col>1</xdr:col>
      <xdr:colOff>71227</xdr:colOff>
      <xdr:row>251</xdr:row>
      <xdr:rowOff>116586</xdr:rowOff>
    </xdr:to>
    <xdr:pic>
      <xdr:nvPicPr>
        <xdr:cNvPr id="149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254</xdr:row>
      <xdr:rowOff>114300</xdr:rowOff>
    </xdr:from>
    <xdr:to>
      <xdr:col>1</xdr:col>
      <xdr:colOff>71227</xdr:colOff>
      <xdr:row>254</xdr:row>
      <xdr:rowOff>116586</xdr:rowOff>
    </xdr:to>
    <xdr:pic>
      <xdr:nvPicPr>
        <xdr:cNvPr id="149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257</xdr:row>
      <xdr:rowOff>114300</xdr:rowOff>
    </xdr:from>
    <xdr:to>
      <xdr:col>1</xdr:col>
      <xdr:colOff>71227</xdr:colOff>
      <xdr:row>257</xdr:row>
      <xdr:rowOff>116586</xdr:rowOff>
    </xdr:to>
    <xdr:pic>
      <xdr:nvPicPr>
        <xdr:cNvPr id="149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260</xdr:row>
      <xdr:rowOff>114300</xdr:rowOff>
    </xdr:from>
    <xdr:to>
      <xdr:col>1</xdr:col>
      <xdr:colOff>71227</xdr:colOff>
      <xdr:row>260</xdr:row>
      <xdr:rowOff>116586</xdr:rowOff>
    </xdr:to>
    <xdr:pic>
      <xdr:nvPicPr>
        <xdr:cNvPr id="149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263</xdr:row>
      <xdr:rowOff>114300</xdr:rowOff>
    </xdr:from>
    <xdr:to>
      <xdr:col>1</xdr:col>
      <xdr:colOff>71227</xdr:colOff>
      <xdr:row>263</xdr:row>
      <xdr:rowOff>116586</xdr:rowOff>
    </xdr:to>
    <xdr:pic>
      <xdr:nvPicPr>
        <xdr:cNvPr id="150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266</xdr:row>
      <xdr:rowOff>114300</xdr:rowOff>
    </xdr:from>
    <xdr:to>
      <xdr:col>1</xdr:col>
      <xdr:colOff>71227</xdr:colOff>
      <xdr:row>266</xdr:row>
      <xdr:rowOff>116586</xdr:rowOff>
    </xdr:to>
    <xdr:pic>
      <xdr:nvPicPr>
        <xdr:cNvPr id="150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269</xdr:row>
      <xdr:rowOff>114300</xdr:rowOff>
    </xdr:from>
    <xdr:to>
      <xdr:col>1</xdr:col>
      <xdr:colOff>71227</xdr:colOff>
      <xdr:row>269</xdr:row>
      <xdr:rowOff>116586</xdr:rowOff>
    </xdr:to>
    <xdr:pic>
      <xdr:nvPicPr>
        <xdr:cNvPr id="150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272</xdr:row>
      <xdr:rowOff>114300</xdr:rowOff>
    </xdr:from>
    <xdr:to>
      <xdr:col>1</xdr:col>
      <xdr:colOff>71227</xdr:colOff>
      <xdr:row>272</xdr:row>
      <xdr:rowOff>116586</xdr:rowOff>
    </xdr:to>
    <xdr:pic>
      <xdr:nvPicPr>
        <xdr:cNvPr id="150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275</xdr:row>
      <xdr:rowOff>114300</xdr:rowOff>
    </xdr:from>
    <xdr:to>
      <xdr:col>1</xdr:col>
      <xdr:colOff>71227</xdr:colOff>
      <xdr:row>275</xdr:row>
      <xdr:rowOff>116586</xdr:rowOff>
    </xdr:to>
    <xdr:pic>
      <xdr:nvPicPr>
        <xdr:cNvPr id="150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278</xdr:row>
      <xdr:rowOff>114300</xdr:rowOff>
    </xdr:from>
    <xdr:to>
      <xdr:col>1</xdr:col>
      <xdr:colOff>71227</xdr:colOff>
      <xdr:row>278</xdr:row>
      <xdr:rowOff>116586</xdr:rowOff>
    </xdr:to>
    <xdr:pic>
      <xdr:nvPicPr>
        <xdr:cNvPr id="150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281</xdr:row>
      <xdr:rowOff>114300</xdr:rowOff>
    </xdr:from>
    <xdr:to>
      <xdr:col>1</xdr:col>
      <xdr:colOff>71227</xdr:colOff>
      <xdr:row>281</xdr:row>
      <xdr:rowOff>116586</xdr:rowOff>
    </xdr:to>
    <xdr:pic>
      <xdr:nvPicPr>
        <xdr:cNvPr id="150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284</xdr:row>
      <xdr:rowOff>114300</xdr:rowOff>
    </xdr:from>
    <xdr:to>
      <xdr:col>1</xdr:col>
      <xdr:colOff>71227</xdr:colOff>
      <xdr:row>284</xdr:row>
      <xdr:rowOff>116586</xdr:rowOff>
    </xdr:to>
    <xdr:pic>
      <xdr:nvPicPr>
        <xdr:cNvPr id="150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287</xdr:row>
      <xdr:rowOff>114300</xdr:rowOff>
    </xdr:from>
    <xdr:to>
      <xdr:col>1</xdr:col>
      <xdr:colOff>71227</xdr:colOff>
      <xdr:row>287</xdr:row>
      <xdr:rowOff>116586</xdr:rowOff>
    </xdr:to>
    <xdr:pic>
      <xdr:nvPicPr>
        <xdr:cNvPr id="150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290</xdr:row>
      <xdr:rowOff>114300</xdr:rowOff>
    </xdr:from>
    <xdr:to>
      <xdr:col>1</xdr:col>
      <xdr:colOff>71227</xdr:colOff>
      <xdr:row>290</xdr:row>
      <xdr:rowOff>116586</xdr:rowOff>
    </xdr:to>
    <xdr:pic>
      <xdr:nvPicPr>
        <xdr:cNvPr id="150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293</xdr:row>
      <xdr:rowOff>114300</xdr:rowOff>
    </xdr:from>
    <xdr:to>
      <xdr:col>1</xdr:col>
      <xdr:colOff>71227</xdr:colOff>
      <xdr:row>293</xdr:row>
      <xdr:rowOff>116586</xdr:rowOff>
    </xdr:to>
    <xdr:pic>
      <xdr:nvPicPr>
        <xdr:cNvPr id="151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296</xdr:row>
      <xdr:rowOff>114300</xdr:rowOff>
    </xdr:from>
    <xdr:to>
      <xdr:col>1</xdr:col>
      <xdr:colOff>71227</xdr:colOff>
      <xdr:row>296</xdr:row>
      <xdr:rowOff>116586</xdr:rowOff>
    </xdr:to>
    <xdr:pic>
      <xdr:nvPicPr>
        <xdr:cNvPr id="151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299</xdr:row>
      <xdr:rowOff>114300</xdr:rowOff>
    </xdr:from>
    <xdr:to>
      <xdr:col>1</xdr:col>
      <xdr:colOff>71227</xdr:colOff>
      <xdr:row>299</xdr:row>
      <xdr:rowOff>116586</xdr:rowOff>
    </xdr:to>
    <xdr:pic>
      <xdr:nvPicPr>
        <xdr:cNvPr id="151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302</xdr:row>
      <xdr:rowOff>114300</xdr:rowOff>
    </xdr:from>
    <xdr:to>
      <xdr:col>1</xdr:col>
      <xdr:colOff>71227</xdr:colOff>
      <xdr:row>302</xdr:row>
      <xdr:rowOff>116586</xdr:rowOff>
    </xdr:to>
    <xdr:pic>
      <xdr:nvPicPr>
        <xdr:cNvPr id="151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305</xdr:row>
      <xdr:rowOff>114300</xdr:rowOff>
    </xdr:from>
    <xdr:to>
      <xdr:col>1</xdr:col>
      <xdr:colOff>71227</xdr:colOff>
      <xdr:row>305</xdr:row>
      <xdr:rowOff>116586</xdr:rowOff>
    </xdr:to>
    <xdr:pic>
      <xdr:nvPicPr>
        <xdr:cNvPr id="1514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308</xdr:row>
      <xdr:rowOff>114300</xdr:rowOff>
    </xdr:from>
    <xdr:to>
      <xdr:col>1</xdr:col>
      <xdr:colOff>71227</xdr:colOff>
      <xdr:row>308</xdr:row>
      <xdr:rowOff>116586</xdr:rowOff>
    </xdr:to>
    <xdr:pic>
      <xdr:nvPicPr>
        <xdr:cNvPr id="1515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311</xdr:row>
      <xdr:rowOff>114300</xdr:rowOff>
    </xdr:from>
    <xdr:to>
      <xdr:col>1</xdr:col>
      <xdr:colOff>71227</xdr:colOff>
      <xdr:row>311</xdr:row>
      <xdr:rowOff>116586</xdr:rowOff>
    </xdr:to>
    <xdr:pic>
      <xdr:nvPicPr>
        <xdr:cNvPr id="1516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314</xdr:row>
      <xdr:rowOff>114300</xdr:rowOff>
    </xdr:from>
    <xdr:to>
      <xdr:col>1</xdr:col>
      <xdr:colOff>71227</xdr:colOff>
      <xdr:row>314</xdr:row>
      <xdr:rowOff>116586</xdr:rowOff>
    </xdr:to>
    <xdr:pic>
      <xdr:nvPicPr>
        <xdr:cNvPr id="1517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317</xdr:row>
      <xdr:rowOff>114300</xdr:rowOff>
    </xdr:from>
    <xdr:to>
      <xdr:col>1</xdr:col>
      <xdr:colOff>71227</xdr:colOff>
      <xdr:row>317</xdr:row>
      <xdr:rowOff>116586</xdr:rowOff>
    </xdr:to>
    <xdr:pic>
      <xdr:nvPicPr>
        <xdr:cNvPr id="1518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320</xdr:row>
      <xdr:rowOff>114300</xdr:rowOff>
    </xdr:from>
    <xdr:to>
      <xdr:col>1</xdr:col>
      <xdr:colOff>71227</xdr:colOff>
      <xdr:row>320</xdr:row>
      <xdr:rowOff>116586</xdr:rowOff>
    </xdr:to>
    <xdr:pic>
      <xdr:nvPicPr>
        <xdr:cNvPr id="1519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323</xdr:row>
      <xdr:rowOff>114300</xdr:rowOff>
    </xdr:from>
    <xdr:to>
      <xdr:col>1</xdr:col>
      <xdr:colOff>71227</xdr:colOff>
      <xdr:row>323</xdr:row>
      <xdr:rowOff>116586</xdr:rowOff>
    </xdr:to>
    <xdr:pic>
      <xdr:nvPicPr>
        <xdr:cNvPr id="1520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542925</xdr:colOff>
      <xdr:row>326</xdr:row>
      <xdr:rowOff>114300</xdr:rowOff>
    </xdr:from>
    <xdr:to>
      <xdr:col>1</xdr:col>
      <xdr:colOff>71227</xdr:colOff>
      <xdr:row>326</xdr:row>
      <xdr:rowOff>116586</xdr:rowOff>
    </xdr:to>
    <xdr:pic>
      <xdr:nvPicPr>
        <xdr:cNvPr id="1521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6296025"/>
          <a:ext cx="71227" cy="228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108</xdr:row>
      <xdr:rowOff>0</xdr:rowOff>
    </xdr:from>
    <xdr:to>
      <xdr:col>3</xdr:col>
      <xdr:colOff>19050</xdr:colOff>
      <xdr:row>108</xdr:row>
      <xdr:rowOff>19050</xdr:rowOff>
    </xdr:to>
    <xdr:pic>
      <xdr:nvPicPr>
        <xdr:cNvPr id="2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0" y="64808100"/>
          <a:ext cx="19050" cy="190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</xdr:colOff>
      <xdr:row>109</xdr:row>
      <xdr:rowOff>19050</xdr:rowOff>
    </xdr:to>
    <xdr:pic>
      <xdr:nvPicPr>
        <xdr:cNvPr id="3" name="Picture 3" descr="http://10.10.11.61:8080/LIVE/plaf/images/default/block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0" y="64979550"/>
          <a:ext cx="19050" cy="19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S792"/>
  <sheetViews>
    <sheetView tabSelected="1" zoomScalePageLayoutView="85" workbookViewId="0">
      <selection activeCell="F634" sqref="F634"/>
    </sheetView>
  </sheetViews>
  <sheetFormatPr defaultRowHeight="13.5" x14ac:dyDescent="0.3"/>
  <cols>
    <col min="1" max="1" width="6.85546875" style="2" customWidth="1"/>
    <col min="2" max="2" width="7.85546875" style="44" customWidth="1"/>
    <col min="3" max="3" width="16.7109375" style="44" customWidth="1"/>
    <col min="4" max="4" width="18.5703125" style="80" customWidth="1"/>
    <col min="5" max="5" width="28.7109375" style="80" bestFit="1" customWidth="1"/>
    <col min="6" max="6" width="22.140625" style="91" customWidth="1"/>
    <col min="7" max="7" width="16.5703125" style="112" customWidth="1"/>
    <col min="8" max="8" width="12.5703125" style="111" customWidth="1"/>
    <col min="9" max="9" width="11.140625" style="4" customWidth="1"/>
    <col min="10" max="16384" width="9.140625" style="1"/>
  </cols>
  <sheetData>
    <row r="1" spans="1:9" x14ac:dyDescent="0.3">
      <c r="G1" s="111"/>
    </row>
    <row r="2" spans="1:9" ht="35.25" x14ac:dyDescent="0.65">
      <c r="C2" s="37"/>
      <c r="D2" s="80" t="s">
        <v>2112</v>
      </c>
      <c r="E2" s="62" t="s">
        <v>2365</v>
      </c>
    </row>
    <row r="4" spans="1:9" ht="21" x14ac:dyDescent="0.4">
      <c r="A4" s="40" t="s">
        <v>2448</v>
      </c>
      <c r="B4" s="91"/>
      <c r="H4" s="111" t="s">
        <v>2459</v>
      </c>
    </row>
    <row r="5" spans="1:9" x14ac:dyDescent="0.3">
      <c r="A5" s="5" t="s">
        <v>0</v>
      </c>
      <c r="B5" s="6" t="s">
        <v>1</v>
      </c>
      <c r="C5" s="7" t="s">
        <v>2</v>
      </c>
      <c r="D5" s="8" t="s">
        <v>3</v>
      </c>
      <c r="E5" s="63" t="s">
        <v>4</v>
      </c>
      <c r="F5" s="9" t="s">
        <v>5</v>
      </c>
      <c r="G5" s="54" t="s">
        <v>2117</v>
      </c>
      <c r="H5" s="54" t="s">
        <v>6</v>
      </c>
    </row>
    <row r="6" spans="1:9" x14ac:dyDescent="0.3">
      <c r="A6" s="5">
        <v>1</v>
      </c>
      <c r="B6" s="36" t="s">
        <v>9</v>
      </c>
      <c r="C6" s="36" t="s">
        <v>10</v>
      </c>
      <c r="D6" s="8" t="s">
        <v>11</v>
      </c>
      <c r="E6" s="63" t="s">
        <v>12</v>
      </c>
      <c r="F6" s="8" t="s">
        <v>13</v>
      </c>
      <c r="G6" s="113" t="s">
        <v>2187</v>
      </c>
      <c r="H6" s="54">
        <v>4000</v>
      </c>
    </row>
    <row r="7" spans="1:9" x14ac:dyDescent="0.3">
      <c r="A7" s="5">
        <v>2</v>
      </c>
      <c r="B7" s="36" t="s">
        <v>14</v>
      </c>
      <c r="C7" s="36" t="s">
        <v>15</v>
      </c>
      <c r="D7" s="8" t="s">
        <v>16</v>
      </c>
      <c r="E7" s="63" t="s">
        <v>17</v>
      </c>
      <c r="F7" s="8" t="s">
        <v>18</v>
      </c>
      <c r="G7" s="113" t="s">
        <v>2188</v>
      </c>
      <c r="H7" s="54">
        <v>4000</v>
      </c>
      <c r="I7" s="1"/>
    </row>
    <row r="8" spans="1:9" x14ac:dyDescent="0.3">
      <c r="A8" s="5">
        <v>3</v>
      </c>
      <c r="B8" s="36" t="s">
        <v>19</v>
      </c>
      <c r="C8" s="36" t="s">
        <v>20</v>
      </c>
      <c r="D8" s="8" t="s">
        <v>21</v>
      </c>
      <c r="E8" s="63" t="s">
        <v>22</v>
      </c>
      <c r="F8" s="8" t="s">
        <v>23</v>
      </c>
      <c r="G8" s="113"/>
      <c r="H8" s="54">
        <v>4000</v>
      </c>
      <c r="I8" s="1"/>
    </row>
    <row r="9" spans="1:9" x14ac:dyDescent="0.3">
      <c r="A9" s="5">
        <v>4</v>
      </c>
      <c r="B9" s="36" t="s">
        <v>24</v>
      </c>
      <c r="C9" s="36" t="s">
        <v>25</v>
      </c>
      <c r="D9" s="8" t="s">
        <v>26</v>
      </c>
      <c r="E9" s="63" t="s">
        <v>27</v>
      </c>
      <c r="F9" s="8" t="s">
        <v>28</v>
      </c>
      <c r="G9" s="113" t="s">
        <v>2457</v>
      </c>
      <c r="H9" s="66">
        <v>8000</v>
      </c>
      <c r="I9" s="1"/>
    </row>
    <row r="10" spans="1:9" x14ac:dyDescent="0.3">
      <c r="A10" s="5">
        <v>5</v>
      </c>
      <c r="B10" s="36" t="s">
        <v>29</v>
      </c>
      <c r="C10" s="36" t="s">
        <v>52</v>
      </c>
      <c r="D10" s="8" t="s">
        <v>30</v>
      </c>
      <c r="E10" s="63" t="s">
        <v>31</v>
      </c>
      <c r="F10" s="8" t="s">
        <v>32</v>
      </c>
      <c r="G10" s="113"/>
      <c r="H10" s="54">
        <v>4000</v>
      </c>
      <c r="I10" s="1"/>
    </row>
    <row r="11" spans="1:9" x14ac:dyDescent="0.3">
      <c r="A11" s="5">
        <v>6</v>
      </c>
      <c r="B11" s="36" t="s">
        <v>33</v>
      </c>
      <c r="C11" s="36" t="s">
        <v>34</v>
      </c>
      <c r="D11" s="8" t="s">
        <v>35</v>
      </c>
      <c r="E11" s="63" t="s">
        <v>36</v>
      </c>
      <c r="F11" s="8" t="s">
        <v>37</v>
      </c>
      <c r="G11" s="113"/>
      <c r="H11" s="54">
        <v>4000</v>
      </c>
      <c r="I11" s="1"/>
    </row>
    <row r="12" spans="1:9" x14ac:dyDescent="0.3">
      <c r="A12" s="5">
        <v>7</v>
      </c>
      <c r="B12" s="36" t="s">
        <v>39</v>
      </c>
      <c r="C12" s="36" t="s">
        <v>40</v>
      </c>
      <c r="D12" s="8" t="s">
        <v>41</v>
      </c>
      <c r="E12" s="63" t="s">
        <v>42</v>
      </c>
      <c r="F12" s="8" t="s">
        <v>43</v>
      </c>
      <c r="G12" s="113"/>
      <c r="H12" s="54">
        <v>4000</v>
      </c>
      <c r="I12" s="1"/>
    </row>
    <row r="13" spans="1:9" x14ac:dyDescent="0.3">
      <c r="A13" s="5">
        <v>8</v>
      </c>
      <c r="B13" s="36" t="s">
        <v>44</v>
      </c>
      <c r="C13" s="36" t="s">
        <v>2113</v>
      </c>
      <c r="D13" s="8" t="s">
        <v>45</v>
      </c>
      <c r="E13" s="63" t="s">
        <v>46</v>
      </c>
      <c r="F13" s="63"/>
      <c r="G13" s="114" t="s">
        <v>2189</v>
      </c>
      <c r="H13" s="54">
        <v>4000</v>
      </c>
      <c r="I13" s="1"/>
    </row>
    <row r="14" spans="1:9" x14ac:dyDescent="0.3">
      <c r="A14" s="5">
        <v>9</v>
      </c>
      <c r="B14" s="36" t="s">
        <v>47</v>
      </c>
      <c r="C14" s="36" t="s">
        <v>48</v>
      </c>
      <c r="D14" s="8" t="s">
        <v>49</v>
      </c>
      <c r="E14" s="63" t="s">
        <v>37</v>
      </c>
      <c r="F14" s="8" t="s">
        <v>50</v>
      </c>
      <c r="G14" s="113" t="s">
        <v>2190</v>
      </c>
      <c r="H14" s="54">
        <v>4000</v>
      </c>
      <c r="I14" s="1"/>
    </row>
    <row r="15" spans="1:9" x14ac:dyDescent="0.3">
      <c r="A15" s="5">
        <v>10</v>
      </c>
      <c r="B15" s="36" t="s">
        <v>51</v>
      </c>
      <c r="C15" s="36" t="s">
        <v>52</v>
      </c>
      <c r="D15" s="8" t="s">
        <v>53</v>
      </c>
      <c r="E15" s="63" t="s">
        <v>31</v>
      </c>
      <c r="F15" s="8" t="s">
        <v>54</v>
      </c>
      <c r="G15" s="113"/>
      <c r="H15" s="54">
        <v>4000</v>
      </c>
      <c r="I15" s="1"/>
    </row>
    <row r="16" spans="1:9" x14ac:dyDescent="0.3">
      <c r="A16" s="5">
        <v>11</v>
      </c>
      <c r="B16" s="6"/>
      <c r="C16" s="6">
        <v>19503</v>
      </c>
      <c r="D16" s="8" t="s">
        <v>56</v>
      </c>
      <c r="E16" s="81" t="s">
        <v>57</v>
      </c>
      <c r="F16" s="109"/>
      <c r="G16" s="114">
        <v>37226</v>
      </c>
      <c r="H16" s="66">
        <v>8000</v>
      </c>
      <c r="I16" s="1"/>
    </row>
    <row r="17" spans="1:9" x14ac:dyDescent="0.3">
      <c r="A17" s="5">
        <v>12</v>
      </c>
      <c r="B17" s="6"/>
      <c r="C17" s="6">
        <v>1</v>
      </c>
      <c r="D17" s="8" t="s">
        <v>58</v>
      </c>
      <c r="E17" s="63" t="s">
        <v>59</v>
      </c>
      <c r="F17" s="109"/>
      <c r="G17" s="115"/>
      <c r="H17" s="54">
        <v>4000</v>
      </c>
      <c r="I17" s="1"/>
    </row>
    <row r="18" spans="1:9" x14ac:dyDescent="0.3">
      <c r="A18" s="5">
        <v>13</v>
      </c>
      <c r="B18" s="6"/>
      <c r="C18" s="6" t="s">
        <v>60</v>
      </c>
      <c r="D18" s="8" t="s">
        <v>61</v>
      </c>
      <c r="E18" s="81" t="s">
        <v>62</v>
      </c>
      <c r="F18" s="109"/>
      <c r="G18" s="115"/>
      <c r="H18" s="54">
        <v>4000</v>
      </c>
      <c r="I18" s="1"/>
    </row>
    <row r="19" spans="1:9" ht="15.75" x14ac:dyDescent="0.3">
      <c r="A19" s="5">
        <v>14</v>
      </c>
      <c r="B19" s="101"/>
      <c r="C19" s="6">
        <v>1810</v>
      </c>
      <c r="D19" s="8" t="s">
        <v>2177</v>
      </c>
      <c r="E19" s="81" t="s">
        <v>2080</v>
      </c>
      <c r="F19" s="109"/>
      <c r="G19" s="114">
        <v>38864</v>
      </c>
      <c r="H19" s="54">
        <v>4000</v>
      </c>
      <c r="I19" s="1"/>
    </row>
    <row r="20" spans="1:9" ht="15.75" x14ac:dyDescent="0.3">
      <c r="A20" s="5">
        <v>15</v>
      </c>
      <c r="B20" s="101"/>
      <c r="C20" s="6" t="s">
        <v>2105</v>
      </c>
      <c r="D20" s="8" t="s">
        <v>2178</v>
      </c>
      <c r="E20" s="81" t="s">
        <v>2104</v>
      </c>
      <c r="F20" s="109"/>
      <c r="G20" s="114">
        <v>40791</v>
      </c>
      <c r="H20" s="54">
        <v>4000</v>
      </c>
      <c r="I20" s="1"/>
    </row>
    <row r="21" spans="1:9" ht="15.75" x14ac:dyDescent="0.3">
      <c r="A21" s="5">
        <v>16</v>
      </c>
      <c r="B21" s="101"/>
      <c r="C21" s="6">
        <v>124</v>
      </c>
      <c r="D21" s="8" t="s">
        <v>2179</v>
      </c>
      <c r="E21" s="81" t="s">
        <v>2101</v>
      </c>
      <c r="F21" s="109"/>
      <c r="G21" s="114">
        <v>40516</v>
      </c>
      <c r="H21" s="54">
        <v>4000</v>
      </c>
      <c r="I21" s="1"/>
    </row>
    <row r="22" spans="1:9" ht="15.75" x14ac:dyDescent="0.3">
      <c r="A22" s="5">
        <v>17</v>
      </c>
      <c r="B22" s="101"/>
      <c r="C22" s="6">
        <v>2197</v>
      </c>
      <c r="D22" s="8" t="s">
        <v>2180</v>
      </c>
      <c r="E22" s="81" t="s">
        <v>2093</v>
      </c>
      <c r="F22" s="109"/>
      <c r="G22" s="115">
        <v>2011</v>
      </c>
      <c r="H22" s="54">
        <v>4000</v>
      </c>
      <c r="I22" s="1"/>
    </row>
    <row r="23" spans="1:9" ht="15.75" x14ac:dyDescent="0.3">
      <c r="A23" s="5">
        <v>18</v>
      </c>
      <c r="B23" s="101"/>
      <c r="C23" s="6">
        <v>1809</v>
      </c>
      <c r="D23" s="8" t="s">
        <v>2181</v>
      </c>
      <c r="E23" s="81" t="s">
        <v>2119</v>
      </c>
      <c r="F23" s="109"/>
      <c r="G23" s="116">
        <v>40180</v>
      </c>
      <c r="H23" s="54">
        <v>4000</v>
      </c>
      <c r="I23" s="1"/>
    </row>
    <row r="24" spans="1:9" ht="15.75" x14ac:dyDescent="0.3">
      <c r="A24" s="5">
        <v>19</v>
      </c>
      <c r="B24" s="32" t="s">
        <v>2367</v>
      </c>
      <c r="C24" s="52">
        <v>4143</v>
      </c>
      <c r="D24" s="53"/>
      <c r="E24" s="64" t="s">
        <v>2366</v>
      </c>
      <c r="F24" s="51"/>
      <c r="G24" s="55">
        <v>41122</v>
      </c>
      <c r="H24" s="54">
        <v>4000</v>
      </c>
      <c r="I24" s="1"/>
    </row>
    <row r="25" spans="1:9" ht="15.75" x14ac:dyDescent="0.3">
      <c r="A25" s="5">
        <v>20</v>
      </c>
      <c r="B25" s="32" t="s">
        <v>2367</v>
      </c>
      <c r="C25" s="52">
        <v>158</v>
      </c>
      <c r="D25" s="53"/>
      <c r="E25" s="64" t="s">
        <v>2368</v>
      </c>
      <c r="F25" s="51"/>
      <c r="G25" s="55">
        <v>40973</v>
      </c>
      <c r="H25" s="54">
        <v>4000</v>
      </c>
      <c r="I25" s="1"/>
    </row>
    <row r="26" spans="1:9" ht="15.75" x14ac:dyDescent="0.3">
      <c r="A26" s="5">
        <v>21</v>
      </c>
      <c r="B26" s="32" t="s">
        <v>2367</v>
      </c>
      <c r="C26" s="52">
        <v>387</v>
      </c>
      <c r="D26" s="53"/>
      <c r="E26" s="64" t="s">
        <v>2369</v>
      </c>
      <c r="F26" s="51"/>
      <c r="G26" s="55">
        <v>40607</v>
      </c>
      <c r="H26" s="54">
        <v>4000</v>
      </c>
      <c r="I26" s="1"/>
    </row>
    <row r="27" spans="1:9" x14ac:dyDescent="0.3">
      <c r="A27" s="16"/>
      <c r="B27" s="17" t="s">
        <v>63</v>
      </c>
      <c r="C27" s="18"/>
      <c r="D27" s="17"/>
      <c r="E27" s="17"/>
      <c r="F27" s="20"/>
      <c r="G27" s="56"/>
      <c r="H27" s="66">
        <f>SUM(H6:H26)</f>
        <v>92000</v>
      </c>
      <c r="I27" s="1"/>
    </row>
    <row r="28" spans="1:9" x14ac:dyDescent="0.3">
      <c r="I28" s="1"/>
    </row>
    <row r="29" spans="1:9" ht="21" x14ac:dyDescent="0.4">
      <c r="A29" s="38" t="s">
        <v>64</v>
      </c>
      <c r="B29" s="91"/>
      <c r="I29" s="1"/>
    </row>
    <row r="30" spans="1:9" x14ac:dyDescent="0.3">
      <c r="A30" s="5" t="s">
        <v>0</v>
      </c>
      <c r="B30" s="6" t="s">
        <v>1</v>
      </c>
      <c r="C30" s="7" t="s">
        <v>2</v>
      </c>
      <c r="D30" s="8" t="s">
        <v>3</v>
      </c>
      <c r="E30" s="63" t="s">
        <v>4</v>
      </c>
      <c r="F30" s="9" t="s">
        <v>5</v>
      </c>
      <c r="G30" s="54"/>
      <c r="H30" s="54" t="s">
        <v>6</v>
      </c>
      <c r="I30" s="1"/>
    </row>
    <row r="31" spans="1:9" x14ac:dyDescent="0.3">
      <c r="A31" s="5">
        <v>1</v>
      </c>
      <c r="B31" s="36" t="s">
        <v>65</v>
      </c>
      <c r="C31" s="36" t="s">
        <v>66</v>
      </c>
      <c r="D31" s="8" t="s">
        <v>67</v>
      </c>
      <c r="E31" s="63" t="s">
        <v>68</v>
      </c>
      <c r="F31" s="8" t="s">
        <v>69</v>
      </c>
      <c r="G31" s="113" t="s">
        <v>2182</v>
      </c>
      <c r="H31" s="54">
        <v>8000</v>
      </c>
      <c r="I31" s="1"/>
    </row>
    <row r="32" spans="1:9" x14ac:dyDescent="0.3">
      <c r="A32" s="5">
        <v>2</v>
      </c>
      <c r="B32" s="36" t="s">
        <v>70</v>
      </c>
      <c r="C32" s="36" t="s">
        <v>71</v>
      </c>
      <c r="D32" s="8" t="s">
        <v>72</v>
      </c>
      <c r="E32" s="63" t="s">
        <v>73</v>
      </c>
      <c r="F32" s="8" t="s">
        <v>74</v>
      </c>
      <c r="G32" s="113"/>
      <c r="H32" s="54">
        <v>8000</v>
      </c>
      <c r="I32" s="1"/>
    </row>
    <row r="33" spans="1:9" x14ac:dyDescent="0.3">
      <c r="A33" s="5">
        <v>3</v>
      </c>
      <c r="B33" s="36" t="s">
        <v>75</v>
      </c>
      <c r="C33" s="36" t="s">
        <v>76</v>
      </c>
      <c r="D33" s="8" t="s">
        <v>77</v>
      </c>
      <c r="E33" s="63" t="s">
        <v>78</v>
      </c>
      <c r="F33" s="8" t="s">
        <v>79</v>
      </c>
      <c r="G33" s="113"/>
      <c r="H33" s="54">
        <v>8000</v>
      </c>
      <c r="I33" s="1"/>
    </row>
    <row r="34" spans="1:9" x14ac:dyDescent="0.3">
      <c r="A34" s="5">
        <v>4</v>
      </c>
      <c r="B34" s="36" t="s">
        <v>80</v>
      </c>
      <c r="C34" s="36" t="s">
        <v>81</v>
      </c>
      <c r="D34" s="8" t="s">
        <v>82</v>
      </c>
      <c r="E34" s="63" t="s">
        <v>83</v>
      </c>
      <c r="F34" s="8" t="s">
        <v>84</v>
      </c>
      <c r="G34" s="113"/>
      <c r="H34" s="54">
        <v>8000</v>
      </c>
      <c r="I34" s="1"/>
    </row>
    <row r="35" spans="1:9" x14ac:dyDescent="0.3">
      <c r="A35" s="5">
        <v>5</v>
      </c>
      <c r="B35" s="36" t="s">
        <v>85</v>
      </c>
      <c r="C35" s="36" t="s">
        <v>86</v>
      </c>
      <c r="D35" s="8" t="s">
        <v>87</v>
      </c>
      <c r="E35" s="63" t="s">
        <v>88</v>
      </c>
      <c r="F35" s="8" t="s">
        <v>89</v>
      </c>
      <c r="G35" s="113"/>
      <c r="H35" s="54">
        <v>8000</v>
      </c>
      <c r="I35" s="1"/>
    </row>
    <row r="36" spans="1:9" x14ac:dyDescent="0.3">
      <c r="A36" s="5">
        <v>6</v>
      </c>
      <c r="B36" s="36" t="s">
        <v>90</v>
      </c>
      <c r="C36" s="36" t="s">
        <v>91</v>
      </c>
      <c r="D36" s="8" t="s">
        <v>92</v>
      </c>
      <c r="E36" s="63" t="s">
        <v>93</v>
      </c>
      <c r="F36" s="8" t="s">
        <v>94</v>
      </c>
      <c r="G36" s="113"/>
      <c r="H36" s="54">
        <v>8000</v>
      </c>
      <c r="I36" s="1"/>
    </row>
    <row r="37" spans="1:9" x14ac:dyDescent="0.3">
      <c r="A37" s="5">
        <v>7</v>
      </c>
      <c r="B37" s="36" t="s">
        <v>95</v>
      </c>
      <c r="C37" s="36" t="s">
        <v>96</v>
      </c>
      <c r="D37" s="87" t="s">
        <v>97</v>
      </c>
      <c r="E37" s="63" t="s">
        <v>98</v>
      </c>
      <c r="F37" s="8" t="s">
        <v>99</v>
      </c>
      <c r="G37" s="113"/>
      <c r="H37" s="54">
        <v>8000</v>
      </c>
      <c r="I37" s="1"/>
    </row>
    <row r="38" spans="1:9" x14ac:dyDescent="0.3">
      <c r="A38" s="5">
        <v>8</v>
      </c>
      <c r="B38" s="36" t="s">
        <v>100</v>
      </c>
      <c r="C38" s="36" t="s">
        <v>2116</v>
      </c>
      <c r="D38" s="8" t="s">
        <v>102</v>
      </c>
      <c r="E38" s="63" t="s">
        <v>103</v>
      </c>
      <c r="F38" s="8" t="s">
        <v>104</v>
      </c>
      <c r="G38" s="113"/>
      <c r="H38" s="54">
        <v>8000</v>
      </c>
      <c r="I38" s="1"/>
    </row>
    <row r="39" spans="1:9" x14ac:dyDescent="0.3">
      <c r="A39" s="5">
        <v>9</v>
      </c>
      <c r="B39" s="36" t="s">
        <v>105</v>
      </c>
      <c r="C39" s="36" t="s">
        <v>106</v>
      </c>
      <c r="D39" s="8" t="s">
        <v>107</v>
      </c>
      <c r="E39" s="63" t="s">
        <v>108</v>
      </c>
      <c r="F39" s="63"/>
      <c r="G39" s="115"/>
      <c r="H39" s="54">
        <v>8000</v>
      </c>
      <c r="I39" s="1"/>
    </row>
    <row r="40" spans="1:9" x14ac:dyDescent="0.3">
      <c r="A40" s="5">
        <v>10</v>
      </c>
      <c r="B40" s="36" t="s">
        <v>110</v>
      </c>
      <c r="C40" s="36" t="s">
        <v>111</v>
      </c>
      <c r="D40" s="8" t="s">
        <v>112</v>
      </c>
      <c r="E40" s="63" t="s">
        <v>113</v>
      </c>
      <c r="F40" s="8" t="s">
        <v>114</v>
      </c>
      <c r="G40" s="113"/>
      <c r="H40" s="54">
        <v>8000</v>
      </c>
      <c r="I40" s="1"/>
    </row>
    <row r="41" spans="1:9" x14ac:dyDescent="0.3">
      <c r="A41" s="5">
        <v>11</v>
      </c>
      <c r="B41" s="36" t="s">
        <v>115</v>
      </c>
      <c r="C41" s="36" t="s">
        <v>116</v>
      </c>
      <c r="D41" s="8" t="s">
        <v>117</v>
      </c>
      <c r="E41" s="63" t="s">
        <v>118</v>
      </c>
      <c r="F41" s="8" t="s">
        <v>119</v>
      </c>
      <c r="G41" s="113"/>
      <c r="H41" s="54">
        <v>8000</v>
      </c>
      <c r="I41" s="1"/>
    </row>
    <row r="42" spans="1:9" x14ac:dyDescent="0.3">
      <c r="A42" s="5">
        <v>12</v>
      </c>
      <c r="B42" s="36" t="s">
        <v>120</v>
      </c>
      <c r="C42" s="36" t="s">
        <v>121</v>
      </c>
      <c r="D42" s="8" t="s">
        <v>122</v>
      </c>
      <c r="E42" s="63" t="s">
        <v>123</v>
      </c>
      <c r="F42" s="8" t="s">
        <v>124</v>
      </c>
      <c r="G42" s="113"/>
      <c r="H42" s="54">
        <v>8000</v>
      </c>
      <c r="I42" s="1"/>
    </row>
    <row r="43" spans="1:9" x14ac:dyDescent="0.3">
      <c r="A43" s="5">
        <v>13</v>
      </c>
      <c r="B43" s="102" t="s">
        <v>125</v>
      </c>
      <c r="C43" s="36" t="s">
        <v>2114</v>
      </c>
      <c r="D43" s="8" t="s">
        <v>126</v>
      </c>
      <c r="E43" s="63" t="s">
        <v>127</v>
      </c>
      <c r="F43" s="63"/>
      <c r="G43" s="115" t="s">
        <v>2183</v>
      </c>
      <c r="H43" s="54">
        <v>8000</v>
      </c>
      <c r="I43" s="1"/>
    </row>
    <row r="44" spans="1:9" x14ac:dyDescent="0.3">
      <c r="A44" s="5">
        <v>14</v>
      </c>
      <c r="B44" s="36" t="s">
        <v>129</v>
      </c>
      <c r="C44" s="36" t="s">
        <v>130</v>
      </c>
      <c r="D44" s="8" t="s">
        <v>131</v>
      </c>
      <c r="E44" s="63" t="s">
        <v>132</v>
      </c>
      <c r="F44" s="8" t="s">
        <v>133</v>
      </c>
      <c r="G44" s="113"/>
      <c r="H44" s="54">
        <v>8000</v>
      </c>
      <c r="I44" s="1"/>
    </row>
    <row r="45" spans="1:9" x14ac:dyDescent="0.3">
      <c r="A45" s="5">
        <v>15</v>
      </c>
      <c r="B45" s="36" t="s">
        <v>134</v>
      </c>
      <c r="C45" s="36" t="s">
        <v>135</v>
      </c>
      <c r="D45" s="8" t="s">
        <v>136</v>
      </c>
      <c r="E45" s="63" t="s">
        <v>137</v>
      </c>
      <c r="F45" s="8" t="s">
        <v>138</v>
      </c>
      <c r="G45" s="113"/>
      <c r="H45" s="54">
        <v>8000</v>
      </c>
      <c r="I45" s="1"/>
    </row>
    <row r="46" spans="1:9" x14ac:dyDescent="0.3">
      <c r="A46" s="5">
        <v>16</v>
      </c>
      <c r="B46" s="36" t="s">
        <v>139</v>
      </c>
      <c r="C46" s="36" t="s">
        <v>140</v>
      </c>
      <c r="D46" s="8" t="s">
        <v>141</v>
      </c>
      <c r="E46" s="63" t="s">
        <v>142</v>
      </c>
      <c r="F46" s="63"/>
      <c r="G46" s="115"/>
      <c r="H46" s="54">
        <v>8000</v>
      </c>
      <c r="I46" s="1"/>
    </row>
    <row r="47" spans="1:9" x14ac:dyDescent="0.3">
      <c r="A47" s="5">
        <v>17</v>
      </c>
      <c r="B47" s="36" t="s">
        <v>143</v>
      </c>
      <c r="C47" s="36" t="s">
        <v>144</v>
      </c>
      <c r="D47" s="8" t="s">
        <v>145</v>
      </c>
      <c r="E47" s="63" t="s">
        <v>146</v>
      </c>
      <c r="F47" s="8" t="s">
        <v>147</v>
      </c>
      <c r="G47" s="113" t="s">
        <v>2184</v>
      </c>
      <c r="H47" s="54">
        <v>8000</v>
      </c>
      <c r="I47" s="1"/>
    </row>
    <row r="48" spans="1:9" x14ac:dyDescent="0.3">
      <c r="A48" s="5">
        <v>18</v>
      </c>
      <c r="B48" s="36" t="s">
        <v>148</v>
      </c>
      <c r="C48" s="36" t="s">
        <v>149</v>
      </c>
      <c r="D48" s="8" t="s">
        <v>150</v>
      </c>
      <c r="E48" s="63" t="s">
        <v>151</v>
      </c>
      <c r="F48" s="8" t="s">
        <v>152</v>
      </c>
      <c r="G48" s="113"/>
      <c r="H48" s="54">
        <v>8000</v>
      </c>
      <c r="I48" s="1"/>
    </row>
    <row r="49" spans="1:9" x14ac:dyDescent="0.3">
      <c r="A49" s="5">
        <v>19</v>
      </c>
      <c r="B49" s="36" t="s">
        <v>153</v>
      </c>
      <c r="C49" s="36" t="s">
        <v>154</v>
      </c>
      <c r="D49" s="8" t="s">
        <v>155</v>
      </c>
      <c r="E49" s="63" t="s">
        <v>156</v>
      </c>
      <c r="F49" s="8" t="s">
        <v>157</v>
      </c>
      <c r="G49" s="113" t="s">
        <v>2185</v>
      </c>
      <c r="H49" s="54">
        <v>8000</v>
      </c>
      <c r="I49" s="1"/>
    </row>
    <row r="50" spans="1:9" x14ac:dyDescent="0.3">
      <c r="A50" s="5">
        <v>20</v>
      </c>
      <c r="B50" s="36" t="s">
        <v>158</v>
      </c>
      <c r="C50" s="36" t="s">
        <v>159</v>
      </c>
      <c r="D50" s="8" t="s">
        <v>160</v>
      </c>
      <c r="E50" s="63" t="s">
        <v>161</v>
      </c>
      <c r="F50" s="8" t="s">
        <v>162</v>
      </c>
      <c r="G50" s="113" t="s">
        <v>2186</v>
      </c>
      <c r="H50" s="54">
        <v>8000</v>
      </c>
      <c r="I50" s="1"/>
    </row>
    <row r="51" spans="1:9" x14ac:dyDescent="0.3">
      <c r="A51" s="5">
        <v>21</v>
      </c>
      <c r="B51" s="36" t="s">
        <v>163</v>
      </c>
      <c r="C51" s="36" t="s">
        <v>164</v>
      </c>
      <c r="D51" s="8" t="s">
        <v>165</v>
      </c>
      <c r="E51" s="63" t="s">
        <v>166</v>
      </c>
      <c r="F51" s="8" t="s">
        <v>167</v>
      </c>
      <c r="G51" s="113"/>
      <c r="H51" s="54">
        <v>8000</v>
      </c>
      <c r="I51" s="1"/>
    </row>
    <row r="52" spans="1:9" x14ac:dyDescent="0.3">
      <c r="A52" s="5">
        <v>22</v>
      </c>
      <c r="B52" s="36" t="s">
        <v>168</v>
      </c>
      <c r="C52" s="36" t="s">
        <v>169</v>
      </c>
      <c r="D52" s="8" t="s">
        <v>170</v>
      </c>
      <c r="E52" s="63" t="s">
        <v>171</v>
      </c>
      <c r="F52" s="8" t="s">
        <v>172</v>
      </c>
      <c r="G52" s="113"/>
      <c r="H52" s="54">
        <v>8000</v>
      </c>
      <c r="I52" s="1"/>
    </row>
    <row r="53" spans="1:9" x14ac:dyDescent="0.3">
      <c r="A53" s="5">
        <v>23</v>
      </c>
      <c r="B53" s="36" t="s">
        <v>174</v>
      </c>
      <c r="C53" s="36" t="s">
        <v>2191</v>
      </c>
      <c r="D53" s="8" t="s">
        <v>175</v>
      </c>
      <c r="E53" s="63" t="s">
        <v>176</v>
      </c>
      <c r="F53" s="8" t="s">
        <v>177</v>
      </c>
      <c r="G53" s="113"/>
      <c r="H53" s="54">
        <v>8000</v>
      </c>
      <c r="I53" s="1"/>
    </row>
    <row r="54" spans="1:9" x14ac:dyDescent="0.3">
      <c r="A54" s="5">
        <v>24</v>
      </c>
      <c r="B54" s="36" t="s">
        <v>178</v>
      </c>
      <c r="C54" s="36" t="s">
        <v>179</v>
      </c>
      <c r="D54" s="8" t="s">
        <v>180</v>
      </c>
      <c r="E54" s="63" t="s">
        <v>181</v>
      </c>
      <c r="F54" s="8" t="s">
        <v>182</v>
      </c>
      <c r="G54" s="113"/>
      <c r="H54" s="54">
        <v>8000</v>
      </c>
      <c r="I54" s="1"/>
    </row>
    <row r="55" spans="1:9" x14ac:dyDescent="0.3">
      <c r="A55" s="5">
        <v>25</v>
      </c>
      <c r="B55" s="36" t="s">
        <v>183</v>
      </c>
      <c r="C55" s="36" t="s">
        <v>184</v>
      </c>
      <c r="D55" s="8" t="s">
        <v>185</v>
      </c>
      <c r="E55" s="63" t="s">
        <v>186</v>
      </c>
      <c r="F55" s="8" t="s">
        <v>187</v>
      </c>
      <c r="G55" s="113"/>
      <c r="H55" s="54">
        <v>8000</v>
      </c>
      <c r="I55" s="1"/>
    </row>
    <row r="56" spans="1:9" x14ac:dyDescent="0.3">
      <c r="A56" s="5">
        <v>26</v>
      </c>
      <c r="B56" s="36" t="s">
        <v>188</v>
      </c>
      <c r="C56" s="36" t="s">
        <v>189</v>
      </c>
      <c r="D56" s="8" t="s">
        <v>190</v>
      </c>
      <c r="E56" s="63" t="s">
        <v>191</v>
      </c>
      <c r="F56" s="8" t="s">
        <v>192</v>
      </c>
      <c r="G56" s="113"/>
      <c r="H56" s="54">
        <v>8000</v>
      </c>
      <c r="I56" s="1"/>
    </row>
    <row r="57" spans="1:9" x14ac:dyDescent="0.3">
      <c r="A57" s="5">
        <v>27</v>
      </c>
      <c r="B57" s="36" t="s">
        <v>193</v>
      </c>
      <c r="C57" s="36" t="s">
        <v>194</v>
      </c>
      <c r="D57" s="8" t="s">
        <v>195</v>
      </c>
      <c r="E57" s="63" t="s">
        <v>196</v>
      </c>
      <c r="F57" s="8" t="s">
        <v>197</v>
      </c>
      <c r="G57" s="113"/>
      <c r="H57" s="54">
        <v>8000</v>
      </c>
      <c r="I57" s="1"/>
    </row>
    <row r="58" spans="1:9" x14ac:dyDescent="0.3">
      <c r="A58" s="5">
        <v>28</v>
      </c>
      <c r="B58" s="36" t="s">
        <v>198</v>
      </c>
      <c r="C58" s="36" t="s">
        <v>199</v>
      </c>
      <c r="D58" s="8" t="s">
        <v>200</v>
      </c>
      <c r="E58" s="63" t="s">
        <v>201</v>
      </c>
      <c r="F58" s="8" t="s">
        <v>202</v>
      </c>
      <c r="G58" s="113" t="s">
        <v>2192</v>
      </c>
      <c r="H58" s="54">
        <v>8000</v>
      </c>
      <c r="I58" s="1"/>
    </row>
    <row r="59" spans="1:9" x14ac:dyDescent="0.3">
      <c r="A59" s="5">
        <v>29</v>
      </c>
      <c r="B59" s="36" t="s">
        <v>203</v>
      </c>
      <c r="C59" s="36" t="s">
        <v>204</v>
      </c>
      <c r="D59" s="8" t="s">
        <v>205</v>
      </c>
      <c r="E59" s="63" t="s">
        <v>206</v>
      </c>
      <c r="F59" s="8" t="s">
        <v>207</v>
      </c>
      <c r="G59" s="113" t="s">
        <v>2193</v>
      </c>
      <c r="H59" s="54">
        <v>8000</v>
      </c>
      <c r="I59" s="1"/>
    </row>
    <row r="60" spans="1:9" x14ac:dyDescent="0.3">
      <c r="A60" s="5">
        <v>30</v>
      </c>
      <c r="B60" s="36" t="s">
        <v>208</v>
      </c>
      <c r="C60" s="36" t="s">
        <v>209</v>
      </c>
      <c r="D60" s="8" t="s">
        <v>210</v>
      </c>
      <c r="E60" s="63" t="s">
        <v>211</v>
      </c>
      <c r="F60" s="8" t="s">
        <v>212</v>
      </c>
      <c r="G60" s="113" t="s">
        <v>2194</v>
      </c>
      <c r="H60" s="54">
        <v>8000</v>
      </c>
      <c r="I60" s="1"/>
    </row>
    <row r="61" spans="1:9" x14ac:dyDescent="0.3">
      <c r="A61" s="5">
        <v>31</v>
      </c>
      <c r="B61" s="36" t="s">
        <v>213</v>
      </c>
      <c r="C61" s="36" t="s">
        <v>214</v>
      </c>
      <c r="D61" s="8" t="s">
        <v>215</v>
      </c>
      <c r="E61" s="63" t="s">
        <v>216</v>
      </c>
      <c r="F61" s="8" t="s">
        <v>162</v>
      </c>
      <c r="G61" s="113"/>
      <c r="H61" s="54">
        <v>8000</v>
      </c>
      <c r="I61" s="1"/>
    </row>
    <row r="62" spans="1:9" x14ac:dyDescent="0.3">
      <c r="A62" s="5">
        <v>32</v>
      </c>
      <c r="B62" s="36" t="s">
        <v>217</v>
      </c>
      <c r="C62" s="36" t="s">
        <v>218</v>
      </c>
      <c r="D62" s="8" t="s">
        <v>219</v>
      </c>
      <c r="E62" s="63" t="s">
        <v>132</v>
      </c>
      <c r="F62" s="63"/>
      <c r="G62" s="115"/>
      <c r="H62" s="54">
        <v>8000</v>
      </c>
      <c r="I62" s="1"/>
    </row>
    <row r="63" spans="1:9" x14ac:dyDescent="0.3">
      <c r="A63" s="5">
        <v>33</v>
      </c>
      <c r="B63" s="36" t="s">
        <v>220</v>
      </c>
      <c r="C63" s="36" t="s">
        <v>2195</v>
      </c>
      <c r="D63" s="8" t="s">
        <v>221</v>
      </c>
      <c r="E63" s="63" t="s">
        <v>222</v>
      </c>
      <c r="F63" s="8" t="s">
        <v>223</v>
      </c>
      <c r="G63" s="113"/>
      <c r="H63" s="54">
        <v>8000</v>
      </c>
      <c r="I63" s="1"/>
    </row>
    <row r="64" spans="1:9" x14ac:dyDescent="0.3">
      <c r="A64" s="5">
        <v>34</v>
      </c>
      <c r="B64" s="36" t="s">
        <v>224</v>
      </c>
      <c r="C64" s="36" t="s">
        <v>225</v>
      </c>
      <c r="D64" s="8" t="s">
        <v>226</v>
      </c>
      <c r="E64" s="63" t="s">
        <v>227</v>
      </c>
      <c r="F64" s="8" t="s">
        <v>228</v>
      </c>
      <c r="G64" s="113"/>
      <c r="H64" s="54">
        <v>8000</v>
      </c>
      <c r="I64" s="1"/>
    </row>
    <row r="65" spans="1:9" x14ac:dyDescent="0.3">
      <c r="A65" s="5">
        <v>35</v>
      </c>
      <c r="B65" s="36" t="s">
        <v>229</v>
      </c>
      <c r="C65" s="36" t="s">
        <v>230</v>
      </c>
      <c r="D65" s="8" t="s">
        <v>231</v>
      </c>
      <c r="E65" s="63" t="s">
        <v>232</v>
      </c>
      <c r="F65" s="8" t="s">
        <v>233</v>
      </c>
      <c r="G65" s="113"/>
      <c r="H65" s="54">
        <v>8000</v>
      </c>
      <c r="I65" s="1"/>
    </row>
    <row r="66" spans="1:9" x14ac:dyDescent="0.3">
      <c r="A66" s="5">
        <v>36</v>
      </c>
      <c r="B66" s="36" t="s">
        <v>234</v>
      </c>
      <c r="C66" s="36" t="s">
        <v>235</v>
      </c>
      <c r="D66" s="8" t="s">
        <v>236</v>
      </c>
      <c r="E66" s="63" t="s">
        <v>237</v>
      </c>
      <c r="F66" s="8" t="s">
        <v>238</v>
      </c>
      <c r="G66" s="113" t="s">
        <v>2196</v>
      </c>
      <c r="H66" s="54">
        <v>8000</v>
      </c>
      <c r="I66" s="1"/>
    </row>
    <row r="67" spans="1:9" x14ac:dyDescent="0.3">
      <c r="A67" s="5">
        <v>37</v>
      </c>
      <c r="B67" s="36" t="s">
        <v>239</v>
      </c>
      <c r="C67" s="36" t="s">
        <v>240</v>
      </c>
      <c r="D67" s="8" t="s">
        <v>241</v>
      </c>
      <c r="E67" s="63" t="s">
        <v>242</v>
      </c>
      <c r="F67" s="8" t="s">
        <v>243</v>
      </c>
      <c r="G67" s="113"/>
      <c r="H67" s="54">
        <v>8000</v>
      </c>
      <c r="I67" s="1"/>
    </row>
    <row r="68" spans="1:9" x14ac:dyDescent="0.3">
      <c r="A68" s="5">
        <v>38</v>
      </c>
      <c r="B68" s="36" t="s">
        <v>244</v>
      </c>
      <c r="C68" s="36" t="s">
        <v>2197</v>
      </c>
      <c r="D68" s="8" t="s">
        <v>245</v>
      </c>
      <c r="E68" s="63" t="s">
        <v>128</v>
      </c>
      <c r="F68" s="63"/>
      <c r="G68" s="115"/>
      <c r="H68" s="54">
        <v>8000</v>
      </c>
      <c r="I68" s="1"/>
    </row>
    <row r="69" spans="1:9" x14ac:dyDescent="0.3">
      <c r="A69" s="5">
        <v>39</v>
      </c>
      <c r="B69" s="36" t="s">
        <v>246</v>
      </c>
      <c r="C69" s="36" t="s">
        <v>247</v>
      </c>
      <c r="D69" s="8" t="s">
        <v>248</v>
      </c>
      <c r="E69" s="63" t="s">
        <v>249</v>
      </c>
      <c r="F69" s="8" t="s">
        <v>250</v>
      </c>
      <c r="G69" s="113"/>
      <c r="H69" s="54">
        <v>8000</v>
      </c>
      <c r="I69" s="1"/>
    </row>
    <row r="70" spans="1:9" x14ac:dyDescent="0.3">
      <c r="A70" s="5">
        <v>40</v>
      </c>
      <c r="B70" s="36" t="s">
        <v>251</v>
      </c>
      <c r="C70" s="36" t="s">
        <v>252</v>
      </c>
      <c r="D70" s="8" t="s">
        <v>253</v>
      </c>
      <c r="E70" s="63" t="s">
        <v>254</v>
      </c>
      <c r="F70" s="8" t="s">
        <v>255</v>
      </c>
      <c r="G70" s="113"/>
      <c r="H70" s="54">
        <v>8000</v>
      </c>
      <c r="I70" s="1"/>
    </row>
    <row r="71" spans="1:9" x14ac:dyDescent="0.3">
      <c r="A71" s="5">
        <v>41</v>
      </c>
      <c r="B71" s="36" t="s">
        <v>256</v>
      </c>
      <c r="C71" s="36" t="s">
        <v>257</v>
      </c>
      <c r="D71" s="8" t="s">
        <v>258</v>
      </c>
      <c r="E71" s="63" t="s">
        <v>259</v>
      </c>
      <c r="F71" s="8" t="s">
        <v>260</v>
      </c>
      <c r="G71" s="113" t="s">
        <v>2198</v>
      </c>
      <c r="H71" s="54">
        <v>8000</v>
      </c>
      <c r="I71" s="1"/>
    </row>
    <row r="72" spans="1:9" x14ac:dyDescent="0.3">
      <c r="A72" s="5">
        <v>42</v>
      </c>
      <c r="B72" s="36" t="s">
        <v>261</v>
      </c>
      <c r="C72" s="36" t="s">
        <v>154</v>
      </c>
      <c r="D72" s="8" t="s">
        <v>262</v>
      </c>
      <c r="E72" s="63" t="s">
        <v>263</v>
      </c>
      <c r="F72" s="8" t="s">
        <v>264</v>
      </c>
      <c r="G72" s="113" t="s">
        <v>2199</v>
      </c>
      <c r="H72" s="54">
        <v>8000</v>
      </c>
      <c r="I72" s="1"/>
    </row>
    <row r="73" spans="1:9" x14ac:dyDescent="0.3">
      <c r="A73" s="5">
        <v>43</v>
      </c>
      <c r="B73" s="36" t="s">
        <v>265</v>
      </c>
      <c r="C73" s="36" t="s">
        <v>266</v>
      </c>
      <c r="D73" s="8" t="s">
        <v>267</v>
      </c>
      <c r="E73" s="63" t="s">
        <v>268</v>
      </c>
      <c r="F73" s="8" t="s">
        <v>269</v>
      </c>
      <c r="G73" s="113"/>
      <c r="H73" s="54">
        <v>8000</v>
      </c>
      <c r="I73" s="1"/>
    </row>
    <row r="74" spans="1:9" x14ac:dyDescent="0.3">
      <c r="A74" s="5">
        <v>44</v>
      </c>
      <c r="B74" s="36" t="s">
        <v>270</v>
      </c>
      <c r="C74" s="36" t="s">
        <v>271</v>
      </c>
      <c r="D74" s="8" t="s">
        <v>272</v>
      </c>
      <c r="E74" s="63" t="s">
        <v>273</v>
      </c>
      <c r="F74" s="8" t="s">
        <v>274</v>
      </c>
      <c r="G74" s="113"/>
      <c r="H74" s="54">
        <v>8000</v>
      </c>
      <c r="I74" s="1"/>
    </row>
    <row r="75" spans="1:9" x14ac:dyDescent="0.3">
      <c r="A75" s="5">
        <v>45</v>
      </c>
      <c r="B75" s="36" t="s">
        <v>275</v>
      </c>
      <c r="C75" s="36" t="s">
        <v>276</v>
      </c>
      <c r="D75" s="8" t="s">
        <v>277</v>
      </c>
      <c r="E75" s="63" t="s">
        <v>278</v>
      </c>
      <c r="F75" s="8" t="s">
        <v>202</v>
      </c>
      <c r="G75" s="113"/>
      <c r="H75" s="54">
        <v>8000</v>
      </c>
      <c r="I75" s="1"/>
    </row>
    <row r="76" spans="1:9" x14ac:dyDescent="0.3">
      <c r="A76" s="5">
        <v>46</v>
      </c>
      <c r="B76" s="36" t="s">
        <v>279</v>
      </c>
      <c r="C76" s="36" t="s">
        <v>2115</v>
      </c>
      <c r="D76" s="8" t="s">
        <v>280</v>
      </c>
      <c r="E76" s="63" t="s">
        <v>281</v>
      </c>
      <c r="F76" s="63"/>
      <c r="G76" s="115">
        <v>1989</v>
      </c>
      <c r="H76" s="54">
        <v>8000</v>
      </c>
      <c r="I76" s="1"/>
    </row>
    <row r="77" spans="1:9" x14ac:dyDescent="0.3">
      <c r="A77" s="5">
        <v>47</v>
      </c>
      <c r="B77" s="36" t="s">
        <v>282</v>
      </c>
      <c r="C77" s="36" t="s">
        <v>286</v>
      </c>
      <c r="D77" s="8" t="s">
        <v>283</v>
      </c>
      <c r="E77" s="63" t="s">
        <v>284</v>
      </c>
      <c r="F77" s="63"/>
      <c r="G77" s="115"/>
      <c r="H77" s="54">
        <v>8000</v>
      </c>
      <c r="I77" s="1"/>
    </row>
    <row r="78" spans="1:9" x14ac:dyDescent="0.3">
      <c r="A78" s="5">
        <v>48</v>
      </c>
      <c r="B78" s="36" t="s">
        <v>285</v>
      </c>
      <c r="C78" s="36" t="s">
        <v>291</v>
      </c>
      <c r="D78" s="8" t="s">
        <v>287</v>
      </c>
      <c r="E78" s="63" t="s">
        <v>288</v>
      </c>
      <c r="F78" s="63" t="s">
        <v>289</v>
      </c>
      <c r="G78" s="115"/>
      <c r="H78" s="54">
        <v>8000</v>
      </c>
      <c r="I78" s="1"/>
    </row>
    <row r="79" spans="1:9" x14ac:dyDescent="0.3">
      <c r="A79" s="5">
        <v>49</v>
      </c>
      <c r="B79" s="36" t="s">
        <v>290</v>
      </c>
      <c r="C79" s="36" t="s">
        <v>291</v>
      </c>
      <c r="D79" s="8" t="s">
        <v>292</v>
      </c>
      <c r="E79" s="63" t="s">
        <v>293</v>
      </c>
      <c r="F79" s="8" t="s">
        <v>294</v>
      </c>
      <c r="G79" s="113"/>
      <c r="H79" s="54">
        <v>8000</v>
      </c>
      <c r="I79" s="1"/>
    </row>
    <row r="80" spans="1:9" x14ac:dyDescent="0.3">
      <c r="A80" s="5">
        <v>50</v>
      </c>
      <c r="B80" s="36" t="s">
        <v>295</v>
      </c>
      <c r="C80" s="36" t="s">
        <v>296</v>
      </c>
      <c r="D80" s="8" t="s">
        <v>297</v>
      </c>
      <c r="E80" s="63" t="s">
        <v>298</v>
      </c>
      <c r="F80" s="8" t="s">
        <v>299</v>
      </c>
      <c r="G80" s="113" t="s">
        <v>2200</v>
      </c>
      <c r="H80" s="54">
        <v>8000</v>
      </c>
      <c r="I80" s="1"/>
    </row>
    <row r="81" spans="1:9" x14ac:dyDescent="0.3">
      <c r="A81" s="5">
        <v>51</v>
      </c>
      <c r="B81" s="36" t="s">
        <v>300</v>
      </c>
      <c r="C81" s="36" t="s">
        <v>301</v>
      </c>
      <c r="D81" s="8" t="s">
        <v>302</v>
      </c>
      <c r="E81" s="63" t="s">
        <v>303</v>
      </c>
      <c r="F81" s="8" t="s">
        <v>304</v>
      </c>
      <c r="G81" s="113" t="s">
        <v>2201</v>
      </c>
      <c r="H81" s="54">
        <v>8000</v>
      </c>
      <c r="I81" s="1"/>
    </row>
    <row r="82" spans="1:9" x14ac:dyDescent="0.3">
      <c r="A82" s="5">
        <v>52</v>
      </c>
      <c r="B82" s="36" t="s">
        <v>305</v>
      </c>
      <c r="C82" s="36" t="s">
        <v>214</v>
      </c>
      <c r="D82" s="8" t="s">
        <v>306</v>
      </c>
      <c r="E82" s="63" t="s">
        <v>307</v>
      </c>
      <c r="F82" s="8" t="s">
        <v>308</v>
      </c>
      <c r="G82" s="113" t="s">
        <v>2202</v>
      </c>
      <c r="H82" s="54">
        <v>8000</v>
      </c>
      <c r="I82" s="1"/>
    </row>
    <row r="83" spans="1:9" x14ac:dyDescent="0.3">
      <c r="A83" s="5">
        <v>53</v>
      </c>
      <c r="B83" s="36" t="s">
        <v>309</v>
      </c>
      <c r="C83" s="36" t="s">
        <v>310</v>
      </c>
      <c r="D83" s="8" t="s">
        <v>311</v>
      </c>
      <c r="E83" s="63" t="s">
        <v>312</v>
      </c>
      <c r="F83" s="8" t="s">
        <v>313</v>
      </c>
      <c r="G83" s="113"/>
      <c r="H83" s="54">
        <v>8000</v>
      </c>
      <c r="I83" s="1"/>
    </row>
    <row r="84" spans="1:9" x14ac:dyDescent="0.3">
      <c r="A84" s="5">
        <v>54</v>
      </c>
      <c r="B84" s="36" t="s">
        <v>314</v>
      </c>
      <c r="C84" s="36" t="s">
        <v>315</v>
      </c>
      <c r="D84" s="8" t="s">
        <v>316</v>
      </c>
      <c r="E84" s="63" t="s">
        <v>317</v>
      </c>
      <c r="F84" s="8" t="s">
        <v>318</v>
      </c>
      <c r="G84" s="113" t="s">
        <v>2203</v>
      </c>
      <c r="H84" s="54">
        <v>8000</v>
      </c>
      <c r="I84" s="1"/>
    </row>
    <row r="85" spans="1:9" x14ac:dyDescent="0.3">
      <c r="A85" s="5">
        <v>55</v>
      </c>
      <c r="B85" s="36" t="s">
        <v>319</v>
      </c>
      <c r="C85" s="36" t="s">
        <v>2204</v>
      </c>
      <c r="D85" s="8" t="s">
        <v>320</v>
      </c>
      <c r="E85" s="63" t="s">
        <v>321</v>
      </c>
      <c r="F85" s="8" t="s">
        <v>177</v>
      </c>
      <c r="G85" s="113"/>
      <c r="H85" s="54">
        <v>8000</v>
      </c>
      <c r="I85" s="1"/>
    </row>
    <row r="86" spans="1:9" x14ac:dyDescent="0.3">
      <c r="A86" s="5">
        <v>56</v>
      </c>
      <c r="B86" s="36" t="s">
        <v>322</v>
      </c>
      <c r="C86" s="36" t="s">
        <v>323</v>
      </c>
      <c r="D86" s="8" t="s">
        <v>324</v>
      </c>
      <c r="E86" s="63" t="s">
        <v>325</v>
      </c>
      <c r="F86" s="8" t="s">
        <v>326</v>
      </c>
      <c r="G86" s="113" t="s">
        <v>2205</v>
      </c>
      <c r="H86" s="54">
        <v>8000</v>
      </c>
      <c r="I86" s="1"/>
    </row>
    <row r="87" spans="1:9" x14ac:dyDescent="0.3">
      <c r="A87" s="5">
        <v>57</v>
      </c>
      <c r="B87" s="36" t="s">
        <v>327</v>
      </c>
      <c r="C87" s="36" t="s">
        <v>328</v>
      </c>
      <c r="D87" s="8" t="s">
        <v>329</v>
      </c>
      <c r="E87" s="63" t="s">
        <v>330</v>
      </c>
      <c r="F87" s="63"/>
      <c r="G87" s="115"/>
      <c r="H87" s="54">
        <v>8000</v>
      </c>
      <c r="I87" s="1"/>
    </row>
    <row r="88" spans="1:9" x14ac:dyDescent="0.3">
      <c r="A88" s="5">
        <v>58</v>
      </c>
      <c r="B88" s="6" t="s">
        <v>331</v>
      </c>
      <c r="C88" s="36" t="s">
        <v>332</v>
      </c>
      <c r="D88" s="8" t="s">
        <v>333</v>
      </c>
      <c r="E88" s="63" t="s">
        <v>334</v>
      </c>
      <c r="F88" s="8" t="s">
        <v>335</v>
      </c>
      <c r="G88" s="113"/>
      <c r="H88" s="54">
        <v>8000</v>
      </c>
      <c r="I88" s="1"/>
    </row>
    <row r="89" spans="1:9" x14ac:dyDescent="0.3">
      <c r="A89" s="5">
        <v>59</v>
      </c>
      <c r="B89" s="36" t="s">
        <v>336</v>
      </c>
      <c r="C89" s="36" t="s">
        <v>337</v>
      </c>
      <c r="D89" s="8" t="s">
        <v>338</v>
      </c>
      <c r="E89" s="63" t="s">
        <v>339</v>
      </c>
      <c r="F89" s="8" t="s">
        <v>340</v>
      </c>
      <c r="G89" s="113"/>
      <c r="H89" s="54">
        <v>8000</v>
      </c>
      <c r="I89" s="1"/>
    </row>
    <row r="90" spans="1:9" x14ac:dyDescent="0.3">
      <c r="A90" s="5">
        <v>60</v>
      </c>
      <c r="B90" s="36" t="s">
        <v>341</v>
      </c>
      <c r="C90" s="36" t="s">
        <v>342</v>
      </c>
      <c r="D90" s="8" t="s">
        <v>343</v>
      </c>
      <c r="E90" s="63" t="s">
        <v>344</v>
      </c>
      <c r="F90" s="8" t="s">
        <v>345</v>
      </c>
      <c r="G90" s="113"/>
      <c r="H90" s="54">
        <v>8000</v>
      </c>
      <c r="I90" s="1"/>
    </row>
    <row r="91" spans="1:9" x14ac:dyDescent="0.3">
      <c r="A91" s="5">
        <v>61</v>
      </c>
      <c r="B91" s="6" t="s">
        <v>346</v>
      </c>
      <c r="C91" s="36" t="s">
        <v>347</v>
      </c>
      <c r="D91" s="8" t="s">
        <v>348</v>
      </c>
      <c r="E91" s="63" t="s">
        <v>349</v>
      </c>
      <c r="F91" s="8" t="s">
        <v>326</v>
      </c>
      <c r="G91" s="113"/>
      <c r="H91" s="54">
        <v>8000</v>
      </c>
      <c r="I91" s="1"/>
    </row>
    <row r="92" spans="1:9" x14ac:dyDescent="0.3">
      <c r="A92" s="5">
        <v>62</v>
      </c>
      <c r="B92" s="36" t="s">
        <v>350</v>
      </c>
      <c r="C92" s="36" t="s">
        <v>351</v>
      </c>
      <c r="D92" s="8" t="s">
        <v>352</v>
      </c>
      <c r="E92" s="63" t="s">
        <v>353</v>
      </c>
      <c r="F92" s="8" t="s">
        <v>354</v>
      </c>
      <c r="G92" s="113"/>
      <c r="H92" s="54">
        <v>8000</v>
      </c>
      <c r="I92" s="1"/>
    </row>
    <row r="93" spans="1:9" x14ac:dyDescent="0.3">
      <c r="A93" s="5">
        <v>63</v>
      </c>
      <c r="B93" s="36" t="s">
        <v>355</v>
      </c>
      <c r="C93" s="36" t="s">
        <v>356</v>
      </c>
      <c r="D93" s="8" t="s">
        <v>357</v>
      </c>
      <c r="E93" s="63" t="s">
        <v>358</v>
      </c>
      <c r="F93" s="63"/>
      <c r="G93" s="115"/>
      <c r="H93" s="54">
        <v>8000</v>
      </c>
      <c r="I93" s="1"/>
    </row>
    <row r="94" spans="1:9" x14ac:dyDescent="0.3">
      <c r="A94" s="5">
        <v>64</v>
      </c>
      <c r="B94" s="36" t="s">
        <v>359</v>
      </c>
      <c r="C94" s="36" t="s">
        <v>2206</v>
      </c>
      <c r="D94" s="8" t="s">
        <v>360</v>
      </c>
      <c r="E94" s="63" t="s">
        <v>361</v>
      </c>
      <c r="F94" s="63"/>
      <c r="G94" s="115" t="s">
        <v>2208</v>
      </c>
      <c r="H94" s="54">
        <v>8000</v>
      </c>
      <c r="I94" s="1"/>
    </row>
    <row r="95" spans="1:9" x14ac:dyDescent="0.3">
      <c r="A95" s="5">
        <v>65</v>
      </c>
      <c r="B95" s="36" t="s">
        <v>362</v>
      </c>
      <c r="C95" s="36" t="s">
        <v>363</v>
      </c>
      <c r="D95" s="8" t="s">
        <v>364</v>
      </c>
      <c r="E95" s="63" t="s">
        <v>365</v>
      </c>
      <c r="F95" s="8" t="s">
        <v>366</v>
      </c>
      <c r="G95" s="113"/>
      <c r="H95" s="54">
        <v>8000</v>
      </c>
      <c r="I95" s="1"/>
    </row>
    <row r="96" spans="1:9" x14ac:dyDescent="0.3">
      <c r="A96" s="5">
        <v>66</v>
      </c>
      <c r="B96" s="36" t="s">
        <v>367</v>
      </c>
      <c r="C96" s="36" t="s">
        <v>2207</v>
      </c>
      <c r="D96" s="8" t="s">
        <v>368</v>
      </c>
      <c r="E96" s="63" t="s">
        <v>369</v>
      </c>
      <c r="F96" s="8" t="s">
        <v>370</v>
      </c>
      <c r="G96" s="113"/>
      <c r="H96" s="54">
        <v>8000</v>
      </c>
      <c r="I96" s="1"/>
    </row>
    <row r="97" spans="1:9" x14ac:dyDescent="0.3">
      <c r="A97" s="5">
        <v>67</v>
      </c>
      <c r="B97" s="36" t="s">
        <v>371</v>
      </c>
      <c r="C97" s="36" t="s">
        <v>2209</v>
      </c>
      <c r="D97" s="8" t="s">
        <v>372</v>
      </c>
      <c r="E97" s="63" t="s">
        <v>373</v>
      </c>
      <c r="F97" s="8" t="s">
        <v>374</v>
      </c>
      <c r="G97" s="113"/>
      <c r="H97" s="54">
        <v>8000</v>
      </c>
      <c r="I97" s="1"/>
    </row>
    <row r="98" spans="1:9" x14ac:dyDescent="0.3">
      <c r="A98" s="5">
        <v>68</v>
      </c>
      <c r="B98" s="36" t="s">
        <v>375</v>
      </c>
      <c r="C98" s="36" t="s">
        <v>376</v>
      </c>
      <c r="D98" s="8" t="s">
        <v>377</v>
      </c>
      <c r="E98" s="63" t="s">
        <v>378</v>
      </c>
      <c r="F98" s="63"/>
      <c r="G98" s="115"/>
      <c r="H98" s="54">
        <v>8000</v>
      </c>
      <c r="I98" s="1"/>
    </row>
    <row r="99" spans="1:9" x14ac:dyDescent="0.3">
      <c r="A99" s="5">
        <v>69</v>
      </c>
      <c r="B99" s="36" t="s">
        <v>379</v>
      </c>
      <c r="C99" s="36" t="s">
        <v>2473</v>
      </c>
      <c r="D99" s="8" t="s">
        <v>381</v>
      </c>
      <c r="E99" s="63" t="s">
        <v>382</v>
      </c>
      <c r="F99" s="63"/>
      <c r="G99" s="115"/>
      <c r="H99" s="54">
        <v>8000</v>
      </c>
      <c r="I99" s="1"/>
    </row>
    <row r="100" spans="1:9" x14ac:dyDescent="0.3">
      <c r="A100" s="5">
        <v>70</v>
      </c>
      <c r="B100" s="36" t="s">
        <v>383</v>
      </c>
      <c r="C100" s="36" t="s">
        <v>384</v>
      </c>
      <c r="D100" s="8" t="s">
        <v>385</v>
      </c>
      <c r="E100" s="63" t="s">
        <v>386</v>
      </c>
      <c r="F100" s="8" t="s">
        <v>370</v>
      </c>
      <c r="G100" s="113"/>
      <c r="H100" s="54">
        <v>8000</v>
      </c>
    </row>
    <row r="101" spans="1:9" x14ac:dyDescent="0.3">
      <c r="A101" s="5">
        <v>71</v>
      </c>
      <c r="B101" s="36" t="s">
        <v>387</v>
      </c>
      <c r="C101" s="36" t="s">
        <v>388</v>
      </c>
      <c r="D101" s="8" t="s">
        <v>389</v>
      </c>
      <c r="E101" s="63" t="s">
        <v>390</v>
      </c>
      <c r="F101" s="8" t="s">
        <v>391</v>
      </c>
      <c r="G101" s="113"/>
      <c r="H101" s="54">
        <v>8000</v>
      </c>
    </row>
    <row r="102" spans="1:9" x14ac:dyDescent="0.3">
      <c r="A102" s="5">
        <v>72</v>
      </c>
      <c r="B102" s="36" t="s">
        <v>392</v>
      </c>
      <c r="C102" s="36" t="s">
        <v>393</v>
      </c>
      <c r="D102" s="8" t="s">
        <v>394</v>
      </c>
      <c r="E102" s="63" t="s">
        <v>395</v>
      </c>
      <c r="F102" s="8" t="s">
        <v>396</v>
      </c>
      <c r="G102" s="113" t="s">
        <v>2211</v>
      </c>
      <c r="H102" s="54">
        <v>8000</v>
      </c>
    </row>
    <row r="103" spans="1:9" x14ac:dyDescent="0.3">
      <c r="A103" s="5">
        <v>73</v>
      </c>
      <c r="B103" s="36" t="s">
        <v>397</v>
      </c>
      <c r="C103" s="36" t="s">
        <v>398</v>
      </c>
      <c r="D103" s="8" t="s">
        <v>399</v>
      </c>
      <c r="E103" s="63" t="s">
        <v>400</v>
      </c>
      <c r="F103" s="63"/>
      <c r="G103" s="114">
        <v>30130</v>
      </c>
      <c r="H103" s="54">
        <v>8000</v>
      </c>
    </row>
    <row r="104" spans="1:9" x14ac:dyDescent="0.3">
      <c r="A104" s="5">
        <v>74</v>
      </c>
      <c r="B104" s="36" t="s">
        <v>401</v>
      </c>
      <c r="C104" s="36" t="s">
        <v>402</v>
      </c>
      <c r="D104" s="8" t="s">
        <v>403</v>
      </c>
      <c r="E104" s="63" t="s">
        <v>404</v>
      </c>
      <c r="F104" s="8" t="s">
        <v>405</v>
      </c>
      <c r="G104" s="113" t="s">
        <v>2212</v>
      </c>
      <c r="H104" s="54">
        <v>8000</v>
      </c>
    </row>
    <row r="105" spans="1:9" x14ac:dyDescent="0.3">
      <c r="A105" s="5">
        <v>75</v>
      </c>
      <c r="B105" s="36" t="s">
        <v>406</v>
      </c>
      <c r="C105" s="36" t="s">
        <v>2210</v>
      </c>
      <c r="D105" s="8" t="s">
        <v>407</v>
      </c>
      <c r="E105" s="63" t="s">
        <v>408</v>
      </c>
      <c r="F105" s="8" t="s">
        <v>409</v>
      </c>
      <c r="G105" s="113"/>
      <c r="H105" s="54">
        <v>8000</v>
      </c>
    </row>
    <row r="106" spans="1:9" x14ac:dyDescent="0.3">
      <c r="A106" s="5">
        <v>76</v>
      </c>
      <c r="B106" s="36" t="s">
        <v>410</v>
      </c>
      <c r="C106" s="36" t="s">
        <v>411</v>
      </c>
      <c r="D106" s="8" t="s">
        <v>412</v>
      </c>
      <c r="E106" s="63" t="s">
        <v>243</v>
      </c>
      <c r="F106" s="8" t="s">
        <v>413</v>
      </c>
      <c r="G106" s="113"/>
      <c r="H106" s="54">
        <v>8000</v>
      </c>
    </row>
    <row r="107" spans="1:9" x14ac:dyDescent="0.3">
      <c r="A107" s="5">
        <v>77</v>
      </c>
      <c r="B107" s="36" t="s">
        <v>414</v>
      </c>
      <c r="C107" s="36"/>
      <c r="D107" s="8" t="s">
        <v>415</v>
      </c>
      <c r="E107" s="63" t="s">
        <v>416</v>
      </c>
      <c r="F107" s="63"/>
      <c r="G107" s="115"/>
      <c r="H107" s="54">
        <v>8000</v>
      </c>
    </row>
    <row r="108" spans="1:9" x14ac:dyDescent="0.3">
      <c r="A108" s="5">
        <v>78</v>
      </c>
      <c r="B108" s="36" t="s">
        <v>417</v>
      </c>
      <c r="C108" s="36" t="s">
        <v>418</v>
      </c>
      <c r="D108" s="8" t="s">
        <v>419</v>
      </c>
      <c r="E108" s="63" t="s">
        <v>420</v>
      </c>
      <c r="F108" s="8" t="s">
        <v>421</v>
      </c>
      <c r="G108" s="113"/>
      <c r="H108" s="54">
        <v>8000</v>
      </c>
    </row>
    <row r="109" spans="1:9" x14ac:dyDescent="0.3">
      <c r="A109" s="5">
        <v>79</v>
      </c>
      <c r="B109" s="36" t="s">
        <v>422</v>
      </c>
      <c r="C109" s="36" t="s">
        <v>423</v>
      </c>
      <c r="D109" s="8" t="s">
        <v>424</v>
      </c>
      <c r="E109" s="63" t="s">
        <v>425</v>
      </c>
      <c r="F109" s="8" t="s">
        <v>426</v>
      </c>
      <c r="G109" s="113"/>
      <c r="H109" s="54">
        <v>8000</v>
      </c>
    </row>
    <row r="110" spans="1:9" x14ac:dyDescent="0.3">
      <c r="A110" s="5">
        <v>80</v>
      </c>
      <c r="B110" s="36" t="s">
        <v>427</v>
      </c>
      <c r="C110" s="36" t="s">
        <v>428</v>
      </c>
      <c r="D110" s="8" t="s">
        <v>429</v>
      </c>
      <c r="E110" s="63" t="s">
        <v>430</v>
      </c>
      <c r="F110" s="8" t="s">
        <v>431</v>
      </c>
      <c r="G110" s="113"/>
      <c r="H110" s="54">
        <v>8000</v>
      </c>
    </row>
    <row r="111" spans="1:9" x14ac:dyDescent="0.3">
      <c r="A111" s="5">
        <v>81</v>
      </c>
      <c r="B111" s="36" t="s">
        <v>432</v>
      </c>
      <c r="C111" s="36" t="s">
        <v>433</v>
      </c>
      <c r="D111" s="8" t="s">
        <v>434</v>
      </c>
      <c r="E111" s="63" t="s">
        <v>435</v>
      </c>
      <c r="F111" s="63"/>
      <c r="G111" s="115" t="s">
        <v>2214</v>
      </c>
      <c r="H111" s="54">
        <v>8000</v>
      </c>
    </row>
    <row r="112" spans="1:9" x14ac:dyDescent="0.3">
      <c r="A112" s="5">
        <v>82</v>
      </c>
      <c r="B112" s="36" t="s">
        <v>436</v>
      </c>
      <c r="C112" s="36" t="s">
        <v>380</v>
      </c>
      <c r="D112" s="53" t="s">
        <v>437</v>
      </c>
      <c r="E112" s="64" t="s">
        <v>382</v>
      </c>
      <c r="F112" s="63"/>
      <c r="G112" s="114">
        <v>33929</v>
      </c>
      <c r="H112" s="54">
        <v>8000</v>
      </c>
    </row>
    <row r="113" spans="1:8" x14ac:dyDescent="0.3">
      <c r="A113" s="5">
        <v>83</v>
      </c>
      <c r="B113" s="36" t="s">
        <v>438</v>
      </c>
      <c r="C113" s="36" t="s">
        <v>439</v>
      </c>
      <c r="D113" s="8" t="s">
        <v>440</v>
      </c>
      <c r="E113" s="63" t="s">
        <v>441</v>
      </c>
      <c r="F113" s="8" t="s">
        <v>442</v>
      </c>
      <c r="G113" s="113" t="s">
        <v>2215</v>
      </c>
      <c r="H113" s="54">
        <v>8000</v>
      </c>
    </row>
    <row r="114" spans="1:8" x14ac:dyDescent="0.3">
      <c r="A114" s="5">
        <v>84</v>
      </c>
      <c r="B114" s="36" t="s">
        <v>443</v>
      </c>
      <c r="C114" s="36" t="s">
        <v>444</v>
      </c>
      <c r="D114" s="8" t="s">
        <v>445</v>
      </c>
      <c r="E114" s="63" t="s">
        <v>446</v>
      </c>
      <c r="F114" s="8" t="s">
        <v>447</v>
      </c>
      <c r="G114" s="113" t="s">
        <v>2216</v>
      </c>
      <c r="H114" s="54">
        <v>8000</v>
      </c>
    </row>
    <row r="115" spans="1:8" x14ac:dyDescent="0.3">
      <c r="A115" s="5">
        <v>85</v>
      </c>
      <c r="B115" s="36" t="s">
        <v>448</v>
      </c>
      <c r="C115" s="36" t="s">
        <v>449</v>
      </c>
      <c r="D115" s="8" t="s">
        <v>450</v>
      </c>
      <c r="E115" s="63" t="s">
        <v>451</v>
      </c>
      <c r="F115" s="8" t="s">
        <v>452</v>
      </c>
      <c r="G115" s="113" t="s">
        <v>2217</v>
      </c>
      <c r="H115" s="54">
        <v>8000</v>
      </c>
    </row>
    <row r="116" spans="1:8" x14ac:dyDescent="0.3">
      <c r="A116" s="5">
        <v>86</v>
      </c>
      <c r="B116" s="36" t="s">
        <v>453</v>
      </c>
      <c r="C116" s="36" t="s">
        <v>2213</v>
      </c>
      <c r="D116" s="8" t="s">
        <v>454</v>
      </c>
      <c r="E116" s="63" t="s">
        <v>455</v>
      </c>
      <c r="F116" s="8" t="s">
        <v>456</v>
      </c>
      <c r="G116" s="113" t="s">
        <v>2218</v>
      </c>
      <c r="H116" s="54">
        <v>8000</v>
      </c>
    </row>
    <row r="117" spans="1:8" x14ac:dyDescent="0.3">
      <c r="A117" s="5">
        <v>87</v>
      </c>
      <c r="B117" s="36" t="s">
        <v>457</v>
      </c>
      <c r="C117" s="36" t="s">
        <v>2219</v>
      </c>
      <c r="D117" s="8" t="s">
        <v>458</v>
      </c>
      <c r="E117" s="63" t="s">
        <v>459</v>
      </c>
      <c r="F117" s="8" t="s">
        <v>460</v>
      </c>
      <c r="G117" s="113"/>
      <c r="H117" s="54">
        <v>8000</v>
      </c>
    </row>
    <row r="118" spans="1:8" x14ac:dyDescent="0.3">
      <c r="A118" s="5">
        <v>88</v>
      </c>
      <c r="B118" s="36" t="s">
        <v>461</v>
      </c>
      <c r="C118" s="36" t="s">
        <v>2220</v>
      </c>
      <c r="D118" s="8" t="s">
        <v>462</v>
      </c>
      <c r="E118" s="63" t="s">
        <v>463</v>
      </c>
      <c r="F118" s="8" t="s">
        <v>464</v>
      </c>
      <c r="G118" s="113" t="s">
        <v>2221</v>
      </c>
      <c r="H118" s="54">
        <v>8000</v>
      </c>
    </row>
    <row r="119" spans="1:8" x14ac:dyDescent="0.3">
      <c r="A119" s="5">
        <v>89</v>
      </c>
      <c r="B119" s="36" t="s">
        <v>465</v>
      </c>
      <c r="C119" s="36" t="s">
        <v>466</v>
      </c>
      <c r="D119" s="8" t="s">
        <v>467</v>
      </c>
      <c r="E119" s="63" t="s">
        <v>468</v>
      </c>
      <c r="F119" s="8" t="s">
        <v>469</v>
      </c>
      <c r="G119" s="113"/>
      <c r="H119" s="54">
        <v>8000</v>
      </c>
    </row>
    <row r="120" spans="1:8" x14ac:dyDescent="0.3">
      <c r="A120" s="5">
        <v>90</v>
      </c>
      <c r="B120" s="36" t="s">
        <v>470</v>
      </c>
      <c r="C120" s="36" t="s">
        <v>2275</v>
      </c>
      <c r="D120" s="8" t="s">
        <v>471</v>
      </c>
      <c r="E120" s="63" t="s">
        <v>472</v>
      </c>
      <c r="F120" s="8" t="s">
        <v>473</v>
      </c>
      <c r="G120" s="113" t="s">
        <v>2274</v>
      </c>
      <c r="H120" s="54">
        <v>8000</v>
      </c>
    </row>
    <row r="121" spans="1:8" x14ac:dyDescent="0.3">
      <c r="A121" s="5">
        <v>91</v>
      </c>
      <c r="B121" s="36" t="s">
        <v>475</v>
      </c>
      <c r="C121" s="36" t="s">
        <v>476</v>
      </c>
      <c r="D121" s="8" t="s">
        <v>477</v>
      </c>
      <c r="E121" s="63" t="s">
        <v>478</v>
      </c>
      <c r="F121" s="8" t="s">
        <v>479</v>
      </c>
      <c r="G121" s="113"/>
      <c r="H121" s="54">
        <v>8000</v>
      </c>
    </row>
    <row r="122" spans="1:8" x14ac:dyDescent="0.3">
      <c r="A122" s="5">
        <v>92</v>
      </c>
      <c r="B122" s="36" t="s">
        <v>480</v>
      </c>
      <c r="C122" s="36" t="s">
        <v>481</v>
      </c>
      <c r="D122" s="8" t="s">
        <v>482</v>
      </c>
      <c r="E122" s="63" t="s">
        <v>483</v>
      </c>
      <c r="F122" s="8" t="s">
        <v>326</v>
      </c>
      <c r="G122" s="113" t="s">
        <v>2276</v>
      </c>
      <c r="H122" s="54">
        <v>8000</v>
      </c>
    </row>
    <row r="123" spans="1:8" x14ac:dyDescent="0.3">
      <c r="A123" s="5">
        <v>93</v>
      </c>
      <c r="B123" s="36" t="s">
        <v>484</v>
      </c>
      <c r="C123" s="36" t="s">
        <v>485</v>
      </c>
      <c r="D123" s="8" t="s">
        <v>486</v>
      </c>
      <c r="E123" s="63" t="s">
        <v>326</v>
      </c>
      <c r="F123" s="8" t="s">
        <v>487</v>
      </c>
      <c r="G123" s="113"/>
      <c r="H123" s="54">
        <v>8000</v>
      </c>
    </row>
    <row r="124" spans="1:8" x14ac:dyDescent="0.3">
      <c r="A124" s="5">
        <v>94</v>
      </c>
      <c r="B124" s="36" t="s">
        <v>488</v>
      </c>
      <c r="C124" s="36" t="s">
        <v>2277</v>
      </c>
      <c r="D124" s="8" t="s">
        <v>489</v>
      </c>
      <c r="E124" s="63" t="s">
        <v>490</v>
      </c>
      <c r="F124" s="8" t="s">
        <v>491</v>
      </c>
      <c r="G124" s="113" t="s">
        <v>2278</v>
      </c>
      <c r="H124" s="54">
        <v>8000</v>
      </c>
    </row>
    <row r="125" spans="1:8" x14ac:dyDescent="0.3">
      <c r="A125" s="5">
        <v>95</v>
      </c>
      <c r="B125" s="36" t="s">
        <v>492</v>
      </c>
      <c r="C125" s="36" t="s">
        <v>493</v>
      </c>
      <c r="D125" s="8" t="s">
        <v>494</v>
      </c>
      <c r="E125" s="63" t="s">
        <v>495</v>
      </c>
      <c r="F125" s="8" t="s">
        <v>496</v>
      </c>
      <c r="G125" s="113"/>
      <c r="H125" s="54">
        <v>8000</v>
      </c>
    </row>
    <row r="126" spans="1:8" x14ac:dyDescent="0.3">
      <c r="A126" s="5">
        <v>96</v>
      </c>
      <c r="B126" s="36" t="s">
        <v>497</v>
      </c>
      <c r="C126" s="36" t="s">
        <v>498</v>
      </c>
      <c r="D126" s="8" t="s">
        <v>499</v>
      </c>
      <c r="E126" s="63" t="s">
        <v>500</v>
      </c>
      <c r="F126" s="8" t="s">
        <v>501</v>
      </c>
      <c r="G126" s="113"/>
      <c r="H126" s="54">
        <v>8000</v>
      </c>
    </row>
    <row r="127" spans="1:8" x14ac:dyDescent="0.3">
      <c r="A127" s="5">
        <v>97</v>
      </c>
      <c r="B127" s="36" t="s">
        <v>502</v>
      </c>
      <c r="C127" s="36" t="s">
        <v>2279</v>
      </c>
      <c r="D127" s="8" t="s">
        <v>503</v>
      </c>
      <c r="E127" s="63" t="s">
        <v>504</v>
      </c>
      <c r="F127" s="8" t="s">
        <v>505</v>
      </c>
      <c r="G127" s="113"/>
      <c r="H127" s="54">
        <v>8000</v>
      </c>
    </row>
    <row r="128" spans="1:8" x14ac:dyDescent="0.3">
      <c r="A128" s="5">
        <v>98</v>
      </c>
      <c r="B128" s="36" t="s">
        <v>506</v>
      </c>
      <c r="C128" s="36" t="s">
        <v>507</v>
      </c>
      <c r="D128" s="8" t="s">
        <v>508</v>
      </c>
      <c r="E128" s="63" t="s">
        <v>509</v>
      </c>
      <c r="F128" s="8" t="s">
        <v>510</v>
      </c>
      <c r="G128" s="113" t="s">
        <v>2280</v>
      </c>
      <c r="H128" s="54">
        <v>8000</v>
      </c>
    </row>
    <row r="129" spans="1:8" x14ac:dyDescent="0.3">
      <c r="A129" s="5">
        <v>99</v>
      </c>
      <c r="B129" s="36" t="s">
        <v>511</v>
      </c>
      <c r="C129" s="36" t="s">
        <v>512</v>
      </c>
      <c r="D129" s="8" t="s">
        <v>513</v>
      </c>
      <c r="E129" s="63" t="s">
        <v>514</v>
      </c>
      <c r="F129" s="8" t="s">
        <v>452</v>
      </c>
      <c r="G129" s="113"/>
      <c r="H129" s="54">
        <v>8000</v>
      </c>
    </row>
    <row r="130" spans="1:8" x14ac:dyDescent="0.3">
      <c r="A130" s="5">
        <v>100</v>
      </c>
      <c r="B130" s="36" t="s">
        <v>515</v>
      </c>
      <c r="C130" s="36" t="s">
        <v>516</v>
      </c>
      <c r="D130" s="8" t="s">
        <v>517</v>
      </c>
      <c r="E130" s="63" t="s">
        <v>518</v>
      </c>
      <c r="F130" s="8" t="s">
        <v>519</v>
      </c>
      <c r="G130" s="113"/>
      <c r="H130" s="54">
        <v>8000</v>
      </c>
    </row>
    <row r="131" spans="1:8" x14ac:dyDescent="0.3">
      <c r="A131" s="5">
        <v>101</v>
      </c>
      <c r="B131" s="36" t="s">
        <v>521</v>
      </c>
      <c r="C131" s="36" t="s">
        <v>2281</v>
      </c>
      <c r="D131" s="8" t="s">
        <v>522</v>
      </c>
      <c r="E131" s="63" t="s">
        <v>523</v>
      </c>
      <c r="F131" s="8" t="s">
        <v>524</v>
      </c>
      <c r="G131" s="113"/>
      <c r="H131" s="54">
        <v>8000</v>
      </c>
    </row>
    <row r="132" spans="1:8" x14ac:dyDescent="0.3">
      <c r="A132" s="5">
        <v>102</v>
      </c>
      <c r="B132" s="36" t="s">
        <v>525</v>
      </c>
      <c r="C132" s="36" t="s">
        <v>526</v>
      </c>
      <c r="D132" s="8" t="s">
        <v>527</v>
      </c>
      <c r="E132" s="63" t="s">
        <v>528</v>
      </c>
      <c r="F132" s="8" t="s">
        <v>529</v>
      </c>
      <c r="G132" s="113"/>
      <c r="H132" s="54">
        <v>8000</v>
      </c>
    </row>
    <row r="133" spans="1:8" x14ac:dyDescent="0.3">
      <c r="A133" s="5">
        <v>103</v>
      </c>
      <c r="B133" s="36" t="s">
        <v>530</v>
      </c>
      <c r="C133" s="36" t="s">
        <v>531</v>
      </c>
      <c r="D133" s="8" t="s">
        <v>532</v>
      </c>
      <c r="E133" s="63" t="s">
        <v>533</v>
      </c>
      <c r="F133" s="8" t="s">
        <v>534</v>
      </c>
      <c r="G133" s="113" t="s">
        <v>2282</v>
      </c>
      <c r="H133" s="54">
        <v>8000</v>
      </c>
    </row>
    <row r="134" spans="1:8" x14ac:dyDescent="0.3">
      <c r="A134" s="5">
        <v>104</v>
      </c>
      <c r="B134" s="36" t="s">
        <v>535</v>
      </c>
      <c r="C134" s="36" t="s">
        <v>536</v>
      </c>
      <c r="D134" s="8" t="s">
        <v>537</v>
      </c>
      <c r="E134" s="63" t="s">
        <v>538</v>
      </c>
      <c r="F134" s="8" t="s">
        <v>529</v>
      </c>
      <c r="G134" s="113"/>
      <c r="H134" s="54">
        <v>8000</v>
      </c>
    </row>
    <row r="135" spans="1:8" x14ac:dyDescent="0.3">
      <c r="A135" s="5">
        <v>105</v>
      </c>
      <c r="B135" s="36" t="s">
        <v>539</v>
      </c>
      <c r="C135" s="36" t="s">
        <v>540</v>
      </c>
      <c r="D135" s="8" t="s">
        <v>541</v>
      </c>
      <c r="E135" s="63" t="s">
        <v>542</v>
      </c>
      <c r="F135" s="8" t="s">
        <v>543</v>
      </c>
      <c r="G135" s="113" t="s">
        <v>2283</v>
      </c>
      <c r="H135" s="54">
        <v>8000</v>
      </c>
    </row>
    <row r="136" spans="1:8" x14ac:dyDescent="0.3">
      <c r="A136" s="5">
        <v>106</v>
      </c>
      <c r="B136" s="36" t="s">
        <v>544</v>
      </c>
      <c r="C136" s="36" t="s">
        <v>545</v>
      </c>
      <c r="D136" s="8" t="s">
        <v>546</v>
      </c>
      <c r="E136" s="63" t="s">
        <v>459</v>
      </c>
      <c r="F136" s="8" t="s">
        <v>547</v>
      </c>
      <c r="G136" s="113"/>
      <c r="H136" s="54">
        <v>8000</v>
      </c>
    </row>
    <row r="137" spans="1:8" x14ac:dyDescent="0.3">
      <c r="A137" s="5">
        <v>107</v>
      </c>
      <c r="B137" s="36" t="s">
        <v>548</v>
      </c>
      <c r="C137" s="36" t="s">
        <v>549</v>
      </c>
      <c r="D137" s="8" t="s">
        <v>550</v>
      </c>
      <c r="E137" s="63" t="s">
        <v>551</v>
      </c>
      <c r="F137" s="8" t="s">
        <v>552</v>
      </c>
      <c r="G137" s="113"/>
      <c r="H137" s="54">
        <v>8000</v>
      </c>
    </row>
    <row r="138" spans="1:8" x14ac:dyDescent="0.3">
      <c r="A138" s="5">
        <v>108</v>
      </c>
      <c r="B138" s="36" t="s">
        <v>553</v>
      </c>
      <c r="C138" s="36" t="s">
        <v>554</v>
      </c>
      <c r="D138" s="8" t="s">
        <v>555</v>
      </c>
      <c r="E138" s="63" t="s">
        <v>472</v>
      </c>
      <c r="F138" s="8" t="s">
        <v>556</v>
      </c>
      <c r="G138" s="113"/>
      <c r="H138" s="54">
        <v>8000</v>
      </c>
    </row>
    <row r="139" spans="1:8" x14ac:dyDescent="0.3">
      <c r="A139" s="5">
        <v>109</v>
      </c>
      <c r="B139" s="36" t="s">
        <v>557</v>
      </c>
      <c r="C139" s="36" t="s">
        <v>558</v>
      </c>
      <c r="D139" s="8" t="s">
        <v>559</v>
      </c>
      <c r="E139" s="63" t="s">
        <v>560</v>
      </c>
      <c r="F139" s="63"/>
      <c r="G139" s="115"/>
      <c r="H139" s="54">
        <v>8000</v>
      </c>
    </row>
    <row r="140" spans="1:8" x14ac:dyDescent="0.3">
      <c r="A140" s="5">
        <v>110</v>
      </c>
      <c r="B140" s="36" t="s">
        <v>561</v>
      </c>
      <c r="D140" s="8" t="s">
        <v>562</v>
      </c>
      <c r="E140" s="63" t="s">
        <v>563</v>
      </c>
      <c r="F140" s="63"/>
      <c r="G140" s="115"/>
      <c r="H140" s="54">
        <v>8000</v>
      </c>
    </row>
    <row r="141" spans="1:8" x14ac:dyDescent="0.3">
      <c r="A141" s="5">
        <v>111</v>
      </c>
      <c r="B141" s="36" t="s">
        <v>564</v>
      </c>
      <c r="C141" s="36" t="s">
        <v>565</v>
      </c>
      <c r="D141" s="8" t="s">
        <v>566</v>
      </c>
      <c r="E141" s="63" t="s">
        <v>567</v>
      </c>
      <c r="F141" s="8" t="s">
        <v>568</v>
      </c>
      <c r="G141" s="113" t="s">
        <v>2276</v>
      </c>
      <c r="H141" s="54">
        <v>8000</v>
      </c>
    </row>
    <row r="142" spans="1:8" x14ac:dyDescent="0.3">
      <c r="A142" s="5">
        <v>112</v>
      </c>
      <c r="B142" s="36" t="s">
        <v>569</v>
      </c>
      <c r="C142" s="36" t="s">
        <v>570</v>
      </c>
      <c r="D142" s="8" t="s">
        <v>571</v>
      </c>
      <c r="E142" s="63" t="s">
        <v>109</v>
      </c>
      <c r="F142" s="8" t="s">
        <v>572</v>
      </c>
      <c r="G142" s="113" t="s">
        <v>2284</v>
      </c>
      <c r="H142" s="54">
        <v>8000</v>
      </c>
    </row>
    <row r="143" spans="1:8" x14ac:dyDescent="0.3">
      <c r="A143" s="5">
        <v>113</v>
      </c>
      <c r="B143" s="36"/>
      <c r="C143" s="44">
        <v>18560</v>
      </c>
      <c r="D143" s="8" t="s">
        <v>574</v>
      </c>
      <c r="E143" s="63" t="s">
        <v>575</v>
      </c>
      <c r="F143" s="63"/>
      <c r="G143" s="115" t="s">
        <v>2285</v>
      </c>
      <c r="H143" s="54">
        <v>8000</v>
      </c>
    </row>
    <row r="144" spans="1:8" x14ac:dyDescent="0.3">
      <c r="A144" s="5">
        <v>114</v>
      </c>
      <c r="B144" s="36" t="s">
        <v>576</v>
      </c>
      <c r="C144" s="36" t="s">
        <v>577</v>
      </c>
      <c r="D144" s="8" t="s">
        <v>578</v>
      </c>
      <c r="E144" s="63" t="s">
        <v>579</v>
      </c>
      <c r="F144" s="8" t="s">
        <v>580</v>
      </c>
      <c r="G144" s="113" t="s">
        <v>2286</v>
      </c>
      <c r="H144" s="54">
        <v>8000</v>
      </c>
    </row>
    <row r="145" spans="1:8" x14ac:dyDescent="0.3">
      <c r="A145" s="5">
        <v>115</v>
      </c>
      <c r="B145" s="36" t="s">
        <v>581</v>
      </c>
      <c r="C145" s="36" t="s">
        <v>582</v>
      </c>
      <c r="D145" s="8" t="s">
        <v>583</v>
      </c>
      <c r="E145" s="63" t="s">
        <v>584</v>
      </c>
      <c r="F145" s="8" t="s">
        <v>585</v>
      </c>
      <c r="G145" s="113"/>
      <c r="H145" s="54">
        <v>8000</v>
      </c>
    </row>
    <row r="146" spans="1:8" x14ac:dyDescent="0.3">
      <c r="A146" s="5">
        <v>116</v>
      </c>
      <c r="B146" s="36" t="s">
        <v>586</v>
      </c>
      <c r="C146" s="36" t="s">
        <v>582</v>
      </c>
      <c r="D146" s="8" t="s">
        <v>587</v>
      </c>
      <c r="E146" s="63" t="s">
        <v>588</v>
      </c>
      <c r="F146" s="63"/>
      <c r="G146" s="115"/>
      <c r="H146" s="54">
        <v>8000</v>
      </c>
    </row>
    <row r="147" spans="1:8" x14ac:dyDescent="0.3">
      <c r="A147" s="5">
        <v>117</v>
      </c>
      <c r="B147" s="36" t="s">
        <v>589</v>
      </c>
      <c r="C147" s="36" t="s">
        <v>590</v>
      </c>
      <c r="D147" s="8" t="s">
        <v>591</v>
      </c>
      <c r="E147" s="63" t="s">
        <v>212</v>
      </c>
      <c r="F147" s="8" t="s">
        <v>592</v>
      </c>
      <c r="G147" s="113" t="s">
        <v>2287</v>
      </c>
      <c r="H147" s="54">
        <v>8000</v>
      </c>
    </row>
    <row r="148" spans="1:8" x14ac:dyDescent="0.3">
      <c r="A148" s="5">
        <v>118</v>
      </c>
      <c r="B148" s="36" t="s">
        <v>593</v>
      </c>
      <c r="C148" s="36" t="s">
        <v>594</v>
      </c>
      <c r="D148" s="8" t="s">
        <v>595</v>
      </c>
      <c r="E148" s="63" t="s">
        <v>212</v>
      </c>
      <c r="F148" s="8" t="s">
        <v>568</v>
      </c>
      <c r="G148" s="113" t="s">
        <v>2278</v>
      </c>
      <c r="H148" s="54">
        <v>8000</v>
      </c>
    </row>
    <row r="149" spans="1:8" x14ac:dyDescent="0.3">
      <c r="A149" s="5">
        <v>119</v>
      </c>
      <c r="B149" s="36" t="s">
        <v>596</v>
      </c>
      <c r="C149" s="36" t="s">
        <v>597</v>
      </c>
      <c r="D149" s="8" t="s">
        <v>598</v>
      </c>
      <c r="E149" s="63" t="s">
        <v>599</v>
      </c>
      <c r="F149" s="8" t="s">
        <v>600</v>
      </c>
      <c r="G149" s="113" t="s">
        <v>2288</v>
      </c>
      <c r="H149" s="54">
        <v>8000</v>
      </c>
    </row>
    <row r="150" spans="1:8" x14ac:dyDescent="0.3">
      <c r="A150" s="5">
        <v>120</v>
      </c>
      <c r="B150" s="36" t="s">
        <v>601</v>
      </c>
      <c r="C150" s="36" t="s">
        <v>602</v>
      </c>
      <c r="D150" s="8" t="s">
        <v>603</v>
      </c>
      <c r="E150" s="63" t="s">
        <v>604</v>
      </c>
      <c r="F150" s="8" t="s">
        <v>605</v>
      </c>
      <c r="G150" s="113"/>
      <c r="H150" s="54">
        <v>8000</v>
      </c>
    </row>
    <row r="151" spans="1:8" x14ac:dyDescent="0.3">
      <c r="A151" s="5">
        <v>121</v>
      </c>
      <c r="B151" s="36" t="s">
        <v>606</v>
      </c>
      <c r="C151" s="36"/>
      <c r="D151" s="8" t="s">
        <v>607</v>
      </c>
      <c r="E151" s="63" t="s">
        <v>608</v>
      </c>
      <c r="F151" s="63"/>
      <c r="G151" s="115"/>
      <c r="H151" s="54">
        <v>8000</v>
      </c>
    </row>
    <row r="152" spans="1:8" x14ac:dyDescent="0.3">
      <c r="A152" s="5">
        <v>122</v>
      </c>
      <c r="B152" s="36" t="s">
        <v>609</v>
      </c>
      <c r="D152" s="8" t="s">
        <v>610</v>
      </c>
      <c r="E152" s="63" t="s">
        <v>611</v>
      </c>
      <c r="F152" s="63"/>
      <c r="G152" s="115"/>
      <c r="H152" s="54">
        <v>8000</v>
      </c>
    </row>
    <row r="153" spans="1:8" x14ac:dyDescent="0.3">
      <c r="A153" s="5">
        <v>123</v>
      </c>
      <c r="B153" s="36" t="s">
        <v>612</v>
      </c>
      <c r="C153" s="36" t="s">
        <v>613</v>
      </c>
      <c r="D153" s="8" t="s">
        <v>614</v>
      </c>
      <c r="E153" s="63" t="s">
        <v>615</v>
      </c>
      <c r="F153" s="8" t="s">
        <v>616</v>
      </c>
      <c r="G153" s="113"/>
      <c r="H153" s="54">
        <v>8000</v>
      </c>
    </row>
    <row r="154" spans="1:8" x14ac:dyDescent="0.3">
      <c r="A154" s="5">
        <v>124</v>
      </c>
      <c r="B154" s="36" t="s">
        <v>617</v>
      </c>
      <c r="C154" s="36" t="s">
        <v>618</v>
      </c>
      <c r="D154" s="8" t="s">
        <v>619</v>
      </c>
      <c r="E154" s="63" t="s">
        <v>620</v>
      </c>
      <c r="F154" s="8" t="s">
        <v>621</v>
      </c>
      <c r="G154" s="113" t="s">
        <v>2184</v>
      </c>
      <c r="H154" s="54">
        <v>8000</v>
      </c>
    </row>
    <row r="155" spans="1:8" x14ac:dyDescent="0.3">
      <c r="A155" s="5">
        <v>125</v>
      </c>
      <c r="B155" s="36" t="s">
        <v>622</v>
      </c>
      <c r="C155" s="36" t="s">
        <v>623</v>
      </c>
      <c r="D155" s="8" t="s">
        <v>624</v>
      </c>
      <c r="E155" s="63" t="s">
        <v>109</v>
      </c>
      <c r="F155" s="8" t="s">
        <v>625</v>
      </c>
      <c r="G155" s="113"/>
      <c r="H155" s="54">
        <v>8000</v>
      </c>
    </row>
    <row r="156" spans="1:8" x14ac:dyDescent="0.3">
      <c r="A156" s="5">
        <v>126</v>
      </c>
      <c r="B156" s="36" t="s">
        <v>626</v>
      </c>
      <c r="C156" s="36" t="s">
        <v>627</v>
      </c>
      <c r="D156" s="8" t="s">
        <v>628</v>
      </c>
      <c r="E156" s="63" t="s">
        <v>629</v>
      </c>
      <c r="F156" s="8" t="s">
        <v>616</v>
      </c>
      <c r="G156" s="113"/>
      <c r="H156" s="54">
        <v>8000</v>
      </c>
    </row>
    <row r="157" spans="1:8" x14ac:dyDescent="0.3">
      <c r="A157" s="5">
        <v>127</v>
      </c>
      <c r="B157" s="36" t="s">
        <v>630</v>
      </c>
      <c r="C157" s="36" t="s">
        <v>631</v>
      </c>
      <c r="D157" s="8" t="s">
        <v>632</v>
      </c>
      <c r="E157" s="63" t="s">
        <v>629</v>
      </c>
      <c r="F157" s="8" t="s">
        <v>633</v>
      </c>
      <c r="G157" s="113" t="s">
        <v>2201</v>
      </c>
      <c r="H157" s="54">
        <v>8000</v>
      </c>
    </row>
    <row r="158" spans="1:8" x14ac:dyDescent="0.3">
      <c r="A158" s="5">
        <v>128</v>
      </c>
      <c r="B158" s="36" t="s">
        <v>634</v>
      </c>
      <c r="C158" s="36" t="s">
        <v>635</v>
      </c>
      <c r="D158" s="8" t="s">
        <v>636</v>
      </c>
      <c r="E158" s="63" t="s">
        <v>637</v>
      </c>
      <c r="F158" s="8" t="s">
        <v>638</v>
      </c>
      <c r="G158" s="113" t="s">
        <v>2201</v>
      </c>
      <c r="H158" s="54">
        <v>8000</v>
      </c>
    </row>
    <row r="159" spans="1:8" x14ac:dyDescent="0.3">
      <c r="A159" s="5">
        <v>129</v>
      </c>
      <c r="B159" s="36" t="s">
        <v>639</v>
      </c>
      <c r="C159" s="36" t="s">
        <v>640</v>
      </c>
      <c r="D159" s="8" t="s">
        <v>641</v>
      </c>
      <c r="E159" s="63" t="s">
        <v>132</v>
      </c>
      <c r="F159" s="8" t="s">
        <v>642</v>
      </c>
      <c r="G159" s="113"/>
      <c r="H159" s="54">
        <v>8000</v>
      </c>
    </row>
    <row r="160" spans="1:8" x14ac:dyDescent="0.3">
      <c r="A160" s="5">
        <v>130</v>
      </c>
      <c r="B160" s="36" t="s">
        <v>643</v>
      </c>
      <c r="C160" s="36" t="s">
        <v>644</v>
      </c>
      <c r="D160" s="8" t="s">
        <v>645</v>
      </c>
      <c r="E160" s="63" t="s">
        <v>646</v>
      </c>
      <c r="F160" s="8" t="s">
        <v>647</v>
      </c>
      <c r="G160" s="113"/>
      <c r="H160" s="54">
        <v>8000</v>
      </c>
    </row>
    <row r="161" spans="1:8" x14ac:dyDescent="0.3">
      <c r="A161" s="5">
        <v>131</v>
      </c>
      <c r="B161" s="36" t="s">
        <v>648</v>
      </c>
      <c r="C161" s="36" t="s">
        <v>649</v>
      </c>
      <c r="D161" s="8" t="s">
        <v>650</v>
      </c>
      <c r="E161" s="63" t="s">
        <v>677</v>
      </c>
      <c r="F161" s="8" t="s">
        <v>651</v>
      </c>
      <c r="G161" s="113" t="s">
        <v>2455</v>
      </c>
      <c r="H161" s="54">
        <v>8000</v>
      </c>
    </row>
    <row r="162" spans="1:8" x14ac:dyDescent="0.3">
      <c r="A162" s="5">
        <v>132</v>
      </c>
      <c r="B162" s="36" t="s">
        <v>652</v>
      </c>
      <c r="C162" s="36" t="s">
        <v>2289</v>
      </c>
      <c r="D162" s="8" t="s">
        <v>653</v>
      </c>
      <c r="E162" s="63" t="s">
        <v>132</v>
      </c>
      <c r="F162" s="63"/>
      <c r="G162" s="115"/>
      <c r="H162" s="54">
        <v>8000</v>
      </c>
    </row>
    <row r="163" spans="1:8" x14ac:dyDescent="0.3">
      <c r="A163" s="5">
        <v>133</v>
      </c>
      <c r="B163" s="36"/>
      <c r="C163" s="36" t="s">
        <v>654</v>
      </c>
      <c r="D163" s="8" t="s">
        <v>655</v>
      </c>
      <c r="E163" s="63" t="s">
        <v>656</v>
      </c>
      <c r="F163" s="63"/>
      <c r="G163" s="114">
        <v>35527</v>
      </c>
      <c r="H163" s="54">
        <v>8000</v>
      </c>
    </row>
    <row r="164" spans="1:8" x14ac:dyDescent="0.3">
      <c r="A164" s="5">
        <v>134</v>
      </c>
      <c r="B164" s="36"/>
      <c r="C164" s="36" t="s">
        <v>658</v>
      </c>
      <c r="D164" s="8" t="s">
        <v>659</v>
      </c>
      <c r="E164" s="63" t="s">
        <v>660</v>
      </c>
      <c r="F164" s="63"/>
      <c r="G164" s="115"/>
      <c r="H164" s="54">
        <v>8000</v>
      </c>
    </row>
    <row r="165" spans="1:8" x14ac:dyDescent="0.3">
      <c r="A165" s="5">
        <v>135</v>
      </c>
      <c r="B165" s="36"/>
      <c r="C165" s="36" t="s">
        <v>662</v>
      </c>
      <c r="D165" s="8" t="s">
        <v>663</v>
      </c>
      <c r="E165" s="63" t="s">
        <v>664</v>
      </c>
      <c r="F165" s="63"/>
      <c r="G165" s="115" t="s">
        <v>2449</v>
      </c>
      <c r="H165" s="54">
        <v>8000</v>
      </c>
    </row>
    <row r="166" spans="1:8" x14ac:dyDescent="0.3">
      <c r="A166" s="5">
        <v>136</v>
      </c>
      <c r="B166" s="36"/>
      <c r="C166" s="36" t="s">
        <v>665</v>
      </c>
      <c r="D166" s="8" t="s">
        <v>666</v>
      </c>
      <c r="E166" s="63" t="s">
        <v>667</v>
      </c>
      <c r="F166" s="63"/>
      <c r="G166" s="115"/>
      <c r="H166" s="54">
        <v>8000</v>
      </c>
    </row>
    <row r="167" spans="1:8" x14ac:dyDescent="0.3">
      <c r="A167" s="5">
        <v>137</v>
      </c>
      <c r="B167" s="36"/>
      <c r="C167" s="36" t="s">
        <v>668</v>
      </c>
      <c r="D167" s="8" t="s">
        <v>669</v>
      </c>
      <c r="E167" s="63" t="s">
        <v>670</v>
      </c>
      <c r="F167" s="63"/>
      <c r="G167" s="115">
        <v>1999</v>
      </c>
      <c r="H167" s="54">
        <v>8000</v>
      </c>
    </row>
    <row r="168" spans="1:8" x14ac:dyDescent="0.3">
      <c r="A168" s="5">
        <v>138</v>
      </c>
      <c r="B168" s="36"/>
      <c r="C168" s="36" t="s">
        <v>671</v>
      </c>
      <c r="D168" s="8" t="s">
        <v>672</v>
      </c>
      <c r="E168" s="63" t="s">
        <v>673</v>
      </c>
      <c r="F168" s="63"/>
      <c r="G168" s="115">
        <v>1999</v>
      </c>
      <c r="H168" s="54">
        <v>8000</v>
      </c>
    </row>
    <row r="169" spans="1:8" x14ac:dyDescent="0.3">
      <c r="A169" s="5">
        <v>139</v>
      </c>
      <c r="B169" s="36"/>
      <c r="C169" s="36" t="s">
        <v>674</v>
      </c>
      <c r="D169" s="8" t="s">
        <v>675</v>
      </c>
      <c r="E169" s="63" t="s">
        <v>676</v>
      </c>
      <c r="F169" s="63"/>
      <c r="G169" s="115">
        <v>1999</v>
      </c>
      <c r="H169" s="54">
        <v>8000</v>
      </c>
    </row>
    <row r="170" spans="1:8" x14ac:dyDescent="0.3">
      <c r="A170" s="5">
        <v>140</v>
      </c>
      <c r="B170" s="36"/>
      <c r="C170" s="36" t="s">
        <v>2461</v>
      </c>
      <c r="D170" s="8" t="s">
        <v>2462</v>
      </c>
      <c r="E170" s="63" t="s">
        <v>2463</v>
      </c>
      <c r="F170" s="63"/>
      <c r="G170" s="114">
        <v>36824</v>
      </c>
      <c r="H170" s="54">
        <v>8000</v>
      </c>
    </row>
    <row r="171" spans="1:8" x14ac:dyDescent="0.3">
      <c r="A171" s="5">
        <v>141</v>
      </c>
      <c r="B171" s="36"/>
      <c r="C171" s="36" t="s">
        <v>2291</v>
      </c>
      <c r="D171" s="8" t="s">
        <v>678</v>
      </c>
      <c r="E171" s="63" t="s">
        <v>679</v>
      </c>
      <c r="F171" s="63"/>
      <c r="G171" s="115">
        <v>1991</v>
      </c>
      <c r="H171" s="54">
        <v>8000</v>
      </c>
    </row>
    <row r="172" spans="1:8" x14ac:dyDescent="0.3">
      <c r="A172" s="5">
        <v>142</v>
      </c>
      <c r="B172" s="36"/>
      <c r="C172" s="36" t="s">
        <v>680</v>
      </c>
      <c r="D172" s="8" t="s">
        <v>681</v>
      </c>
      <c r="E172" s="63" t="s">
        <v>682</v>
      </c>
      <c r="F172" s="63"/>
      <c r="G172" s="115" t="s">
        <v>2290</v>
      </c>
      <c r="H172" s="54">
        <v>8000</v>
      </c>
    </row>
    <row r="173" spans="1:8" x14ac:dyDescent="0.3">
      <c r="A173" s="5">
        <v>143</v>
      </c>
      <c r="B173" s="36"/>
      <c r="C173" s="36" t="s">
        <v>686</v>
      </c>
      <c r="D173" s="8" t="s">
        <v>683</v>
      </c>
      <c r="E173" s="63" t="s">
        <v>684</v>
      </c>
      <c r="F173" s="63"/>
      <c r="G173" s="115"/>
      <c r="H173" s="54">
        <v>8000</v>
      </c>
    </row>
    <row r="174" spans="1:8" x14ac:dyDescent="0.3">
      <c r="A174" s="5">
        <v>144</v>
      </c>
      <c r="B174" s="36" t="s">
        <v>685</v>
      </c>
      <c r="C174" s="36"/>
      <c r="D174" s="8" t="s">
        <v>687</v>
      </c>
      <c r="E174" s="63" t="s">
        <v>688</v>
      </c>
      <c r="F174" s="63" t="s">
        <v>689</v>
      </c>
      <c r="G174" s="115"/>
      <c r="H174" s="54">
        <v>8000</v>
      </c>
    </row>
    <row r="175" spans="1:8" x14ac:dyDescent="0.3">
      <c r="A175" s="5">
        <v>145</v>
      </c>
      <c r="B175" s="36"/>
      <c r="D175" s="8" t="s">
        <v>690</v>
      </c>
      <c r="E175" s="63" t="s">
        <v>691</v>
      </c>
      <c r="F175" s="63"/>
      <c r="G175" s="115"/>
      <c r="H175" s="54">
        <v>8000</v>
      </c>
    </row>
    <row r="176" spans="1:8" x14ac:dyDescent="0.3">
      <c r="A176" s="5">
        <v>146</v>
      </c>
      <c r="B176" s="6" t="s">
        <v>692</v>
      </c>
      <c r="C176" s="36" t="s">
        <v>693</v>
      </c>
      <c r="D176" s="8" t="s">
        <v>694</v>
      </c>
      <c r="E176" s="63" t="s">
        <v>695</v>
      </c>
      <c r="F176" s="109"/>
      <c r="G176" s="115"/>
      <c r="H176" s="54">
        <v>8000</v>
      </c>
    </row>
    <row r="177" spans="1:8" x14ac:dyDescent="0.3">
      <c r="A177" s="5">
        <v>147</v>
      </c>
      <c r="B177" s="6"/>
      <c r="C177" s="6">
        <v>4256</v>
      </c>
      <c r="D177" s="8" t="s">
        <v>696</v>
      </c>
      <c r="E177" s="63" t="s">
        <v>697</v>
      </c>
      <c r="F177" s="109"/>
      <c r="G177" s="115" t="s">
        <v>2304</v>
      </c>
      <c r="H177" s="54">
        <v>8000</v>
      </c>
    </row>
    <row r="178" spans="1:8" x14ac:dyDescent="0.3">
      <c r="A178" s="5">
        <v>148</v>
      </c>
      <c r="B178" s="6" t="s">
        <v>698</v>
      </c>
      <c r="C178" s="6">
        <v>3881</v>
      </c>
      <c r="D178" s="8" t="s">
        <v>699</v>
      </c>
      <c r="E178" s="63" t="s">
        <v>700</v>
      </c>
      <c r="F178" s="109"/>
      <c r="G178" s="115"/>
      <c r="H178" s="54">
        <v>8000</v>
      </c>
    </row>
    <row r="179" spans="1:8" x14ac:dyDescent="0.3">
      <c r="A179" s="5">
        <v>149</v>
      </c>
      <c r="B179" s="6"/>
      <c r="C179" s="6">
        <v>6832</v>
      </c>
      <c r="D179" s="8" t="s">
        <v>701</v>
      </c>
      <c r="E179" s="63" t="s">
        <v>684</v>
      </c>
      <c r="F179" s="109"/>
      <c r="G179" s="115"/>
      <c r="H179" s="54">
        <v>8000</v>
      </c>
    </row>
    <row r="180" spans="1:8" x14ac:dyDescent="0.3">
      <c r="A180" s="5">
        <v>150</v>
      </c>
      <c r="B180" s="6"/>
      <c r="C180" s="6">
        <v>17695</v>
      </c>
      <c r="D180" s="8" t="s">
        <v>702</v>
      </c>
      <c r="E180" s="63" t="s">
        <v>657</v>
      </c>
      <c r="F180" s="109"/>
      <c r="G180" s="115"/>
      <c r="H180" s="54">
        <v>8000</v>
      </c>
    </row>
    <row r="181" spans="1:8" x14ac:dyDescent="0.3">
      <c r="A181" s="5">
        <v>151</v>
      </c>
      <c r="B181" s="6"/>
      <c r="C181" s="6">
        <v>1762</v>
      </c>
      <c r="D181" s="8" t="s">
        <v>703</v>
      </c>
      <c r="E181" s="63" t="s">
        <v>704</v>
      </c>
      <c r="F181" s="109"/>
      <c r="G181" s="115"/>
      <c r="H181" s="54">
        <v>8000</v>
      </c>
    </row>
    <row r="182" spans="1:8" x14ac:dyDescent="0.3">
      <c r="A182" s="5">
        <v>152</v>
      </c>
      <c r="B182" s="6"/>
      <c r="C182" s="6" t="s">
        <v>705</v>
      </c>
      <c r="D182" s="8" t="s">
        <v>706</v>
      </c>
      <c r="E182" s="63" t="s">
        <v>707</v>
      </c>
      <c r="F182" s="109"/>
      <c r="G182" s="115"/>
      <c r="H182" s="54">
        <v>8000</v>
      </c>
    </row>
    <row r="183" spans="1:8" x14ac:dyDescent="0.3">
      <c r="A183" s="5">
        <v>153</v>
      </c>
      <c r="B183" s="6"/>
      <c r="C183" s="6" t="s">
        <v>708</v>
      </c>
      <c r="D183" s="8" t="s">
        <v>709</v>
      </c>
      <c r="E183" s="63" t="s">
        <v>710</v>
      </c>
      <c r="F183" s="109"/>
      <c r="G183" s="115"/>
      <c r="H183" s="54">
        <v>8000</v>
      </c>
    </row>
    <row r="184" spans="1:8" x14ac:dyDescent="0.3">
      <c r="A184" s="5">
        <v>154</v>
      </c>
      <c r="B184" s="6"/>
      <c r="C184" s="6">
        <v>9230</v>
      </c>
      <c r="D184" s="8" t="s">
        <v>711</v>
      </c>
      <c r="E184" s="63" t="s">
        <v>712</v>
      </c>
      <c r="F184" s="109"/>
      <c r="G184" s="115"/>
      <c r="H184" s="54">
        <v>8000</v>
      </c>
    </row>
    <row r="185" spans="1:8" x14ac:dyDescent="0.3">
      <c r="A185" s="5">
        <v>155</v>
      </c>
      <c r="B185" s="6"/>
      <c r="C185" s="6">
        <v>47866</v>
      </c>
      <c r="D185" s="8" t="s">
        <v>713</v>
      </c>
      <c r="E185" s="63" t="s">
        <v>714</v>
      </c>
      <c r="F185" s="109"/>
      <c r="G185" s="115"/>
      <c r="H185" s="54">
        <v>8000</v>
      </c>
    </row>
    <row r="186" spans="1:8" x14ac:dyDescent="0.3">
      <c r="A186" s="5">
        <v>156</v>
      </c>
      <c r="B186" s="6"/>
      <c r="C186" s="6" t="s">
        <v>715</v>
      </c>
      <c r="D186" s="8" t="s">
        <v>716</v>
      </c>
      <c r="E186" s="63" t="s">
        <v>717</v>
      </c>
      <c r="F186" s="109"/>
      <c r="G186" s="114">
        <v>36238</v>
      </c>
      <c r="H186" s="54">
        <v>8000</v>
      </c>
    </row>
    <row r="187" spans="1:8" x14ac:dyDescent="0.3">
      <c r="A187" s="5">
        <v>157</v>
      </c>
      <c r="B187" s="6"/>
      <c r="C187" s="6">
        <v>3965</v>
      </c>
      <c r="D187" s="8" t="s">
        <v>718</v>
      </c>
      <c r="E187" s="63" t="s">
        <v>719</v>
      </c>
      <c r="F187" s="109"/>
      <c r="G187" s="115"/>
      <c r="H187" s="54">
        <v>8000</v>
      </c>
    </row>
    <row r="188" spans="1:8" x14ac:dyDescent="0.3">
      <c r="A188" s="5">
        <v>158</v>
      </c>
      <c r="B188" s="6"/>
      <c r="C188" s="6">
        <v>83932519</v>
      </c>
      <c r="D188" s="8" t="s">
        <v>720</v>
      </c>
      <c r="E188" s="63" t="s">
        <v>721</v>
      </c>
      <c r="F188" s="109"/>
      <c r="G188" s="115"/>
      <c r="H188" s="54">
        <v>8000</v>
      </c>
    </row>
    <row r="189" spans="1:8" x14ac:dyDescent="0.3">
      <c r="A189" s="5">
        <v>159</v>
      </c>
      <c r="B189" s="6"/>
      <c r="C189" s="6">
        <v>4020</v>
      </c>
      <c r="D189" s="8" t="s">
        <v>722</v>
      </c>
      <c r="E189" s="63" t="s">
        <v>723</v>
      </c>
      <c r="F189" s="109"/>
      <c r="G189" s="115" t="s">
        <v>2362</v>
      </c>
      <c r="H189" s="54">
        <v>8000</v>
      </c>
    </row>
    <row r="190" spans="1:8" x14ac:dyDescent="0.3">
      <c r="A190" s="5">
        <v>160</v>
      </c>
      <c r="B190" s="6"/>
      <c r="C190" s="6">
        <v>4140</v>
      </c>
      <c r="D190" s="8" t="s">
        <v>724</v>
      </c>
      <c r="E190" s="63" t="s">
        <v>725</v>
      </c>
      <c r="F190" s="109"/>
      <c r="G190" s="114">
        <v>36373</v>
      </c>
      <c r="H190" s="54">
        <v>8000</v>
      </c>
    </row>
    <row r="191" spans="1:8" x14ac:dyDescent="0.3">
      <c r="A191" s="5">
        <v>161</v>
      </c>
      <c r="B191" s="6"/>
      <c r="C191" s="6">
        <v>4057</v>
      </c>
      <c r="D191" s="8" t="s">
        <v>726</v>
      </c>
      <c r="E191" s="63" t="s">
        <v>727</v>
      </c>
      <c r="F191" s="109"/>
      <c r="G191" s="115"/>
      <c r="H191" s="54">
        <v>8000</v>
      </c>
    </row>
    <row r="192" spans="1:8" x14ac:dyDescent="0.3">
      <c r="A192" s="5">
        <v>162</v>
      </c>
      <c r="B192" s="6"/>
      <c r="C192" s="6" t="s">
        <v>2292</v>
      </c>
      <c r="D192" s="8" t="s">
        <v>728</v>
      </c>
      <c r="E192" s="63" t="s">
        <v>729</v>
      </c>
      <c r="F192" s="109"/>
      <c r="G192" s="114">
        <v>32970</v>
      </c>
      <c r="H192" s="54">
        <v>8000</v>
      </c>
    </row>
    <row r="193" spans="1:8" x14ac:dyDescent="0.3">
      <c r="A193" s="5">
        <v>163</v>
      </c>
      <c r="B193" s="6"/>
      <c r="C193" s="6">
        <v>4183</v>
      </c>
      <c r="D193" s="8" t="s">
        <v>730</v>
      </c>
      <c r="E193" s="63" t="s">
        <v>599</v>
      </c>
      <c r="F193" s="109"/>
      <c r="G193" s="115"/>
      <c r="H193" s="54">
        <v>8000</v>
      </c>
    </row>
    <row r="194" spans="1:8" x14ac:dyDescent="0.3">
      <c r="A194" s="5">
        <v>164</v>
      </c>
      <c r="B194" s="6"/>
      <c r="C194" s="6" t="s">
        <v>731</v>
      </c>
      <c r="D194" s="8" t="s">
        <v>732</v>
      </c>
      <c r="E194" s="63" t="s">
        <v>733</v>
      </c>
      <c r="F194" s="109"/>
      <c r="G194" s="115"/>
      <c r="H194" s="54">
        <v>8000</v>
      </c>
    </row>
    <row r="195" spans="1:8" x14ac:dyDescent="0.3">
      <c r="A195" s="5">
        <v>165</v>
      </c>
      <c r="B195" s="6"/>
      <c r="C195" s="6">
        <v>4217</v>
      </c>
      <c r="D195" s="8" t="s">
        <v>734</v>
      </c>
      <c r="E195" s="63" t="s">
        <v>735</v>
      </c>
      <c r="F195" s="109"/>
      <c r="G195" s="114">
        <v>36648</v>
      </c>
      <c r="H195" s="54">
        <v>8000</v>
      </c>
    </row>
    <row r="196" spans="1:8" x14ac:dyDescent="0.3">
      <c r="A196" s="5">
        <v>166</v>
      </c>
      <c r="B196" s="6"/>
      <c r="C196" s="6">
        <v>4182</v>
      </c>
      <c r="D196" s="8" t="s">
        <v>736</v>
      </c>
      <c r="E196" s="63" t="s">
        <v>737</v>
      </c>
      <c r="F196" s="109"/>
      <c r="G196" s="115" t="s">
        <v>2363</v>
      </c>
      <c r="H196" s="54">
        <v>8000</v>
      </c>
    </row>
    <row r="197" spans="1:8" x14ac:dyDescent="0.3">
      <c r="A197" s="5">
        <v>167</v>
      </c>
      <c r="B197" s="6"/>
      <c r="C197" s="6">
        <v>2755</v>
      </c>
      <c r="D197" s="8" t="s">
        <v>738</v>
      </c>
      <c r="E197" s="63" t="s">
        <v>568</v>
      </c>
      <c r="F197" s="109"/>
      <c r="G197" s="115"/>
      <c r="H197" s="54">
        <v>8000</v>
      </c>
    </row>
    <row r="198" spans="1:8" x14ac:dyDescent="0.3">
      <c r="A198" s="5">
        <v>168</v>
      </c>
      <c r="B198" s="6"/>
      <c r="C198" s="6">
        <v>2436</v>
      </c>
      <c r="D198" s="8" t="s">
        <v>739</v>
      </c>
      <c r="E198" s="63" t="s">
        <v>740</v>
      </c>
      <c r="F198" s="109"/>
      <c r="G198" s="114">
        <v>36504</v>
      </c>
      <c r="H198" s="54">
        <v>8000</v>
      </c>
    </row>
    <row r="199" spans="1:8" x14ac:dyDescent="0.3">
      <c r="A199" s="5">
        <v>169</v>
      </c>
      <c r="B199" s="6"/>
      <c r="C199" s="6" t="s">
        <v>741</v>
      </c>
      <c r="D199" s="8" t="s">
        <v>742</v>
      </c>
      <c r="E199" s="63" t="s">
        <v>743</v>
      </c>
      <c r="F199" s="109"/>
      <c r="G199" s="115">
        <v>2002</v>
      </c>
      <c r="H199" s="54">
        <v>8000</v>
      </c>
    </row>
    <row r="200" spans="1:8" x14ac:dyDescent="0.3">
      <c r="A200" s="5">
        <v>170</v>
      </c>
      <c r="B200" s="6"/>
      <c r="C200" s="6" t="s">
        <v>744</v>
      </c>
      <c r="D200" s="8" t="s">
        <v>745</v>
      </c>
      <c r="E200" s="63" t="s">
        <v>633</v>
      </c>
      <c r="F200" s="109"/>
      <c r="G200" s="115"/>
      <c r="H200" s="54">
        <v>8000</v>
      </c>
    </row>
    <row r="201" spans="1:8" x14ac:dyDescent="0.3">
      <c r="A201" s="5">
        <v>171</v>
      </c>
      <c r="B201" s="6"/>
      <c r="C201" s="6" t="s">
        <v>746</v>
      </c>
      <c r="D201" s="8" t="s">
        <v>747</v>
      </c>
      <c r="E201" s="63" t="s">
        <v>748</v>
      </c>
      <c r="F201" s="109"/>
      <c r="G201" s="115"/>
      <c r="H201" s="54">
        <v>8000</v>
      </c>
    </row>
    <row r="202" spans="1:8" x14ac:dyDescent="0.3">
      <c r="A202" s="5">
        <v>172</v>
      </c>
      <c r="B202" s="6"/>
      <c r="C202" s="6">
        <v>15387</v>
      </c>
      <c r="D202" s="8" t="s">
        <v>749</v>
      </c>
      <c r="E202" s="63" t="s">
        <v>740</v>
      </c>
      <c r="F202" s="109"/>
      <c r="G202" s="115"/>
      <c r="H202" s="54">
        <v>8000</v>
      </c>
    </row>
    <row r="203" spans="1:8" x14ac:dyDescent="0.3">
      <c r="A203" s="5">
        <v>173</v>
      </c>
      <c r="B203" s="6"/>
      <c r="C203" s="94">
        <v>50407</v>
      </c>
      <c r="D203" s="8" t="s">
        <v>750</v>
      </c>
      <c r="E203" s="63" t="s">
        <v>751</v>
      </c>
      <c r="F203" s="109"/>
      <c r="G203" s="115"/>
      <c r="H203" s="54">
        <v>8000</v>
      </c>
    </row>
    <row r="204" spans="1:8" x14ac:dyDescent="0.3">
      <c r="A204" s="5">
        <v>174</v>
      </c>
      <c r="B204" s="18"/>
      <c r="C204" s="6">
        <v>29112</v>
      </c>
      <c r="D204" s="8" t="s">
        <v>752</v>
      </c>
      <c r="E204" s="63" t="s">
        <v>753</v>
      </c>
      <c r="F204" s="106"/>
      <c r="G204" s="54"/>
      <c r="H204" s="54">
        <v>8000</v>
      </c>
    </row>
    <row r="205" spans="1:8" x14ac:dyDescent="0.3">
      <c r="A205" s="5">
        <v>175</v>
      </c>
      <c r="B205" s="18"/>
      <c r="C205" s="6">
        <v>62</v>
      </c>
      <c r="D205" s="8" t="s">
        <v>754</v>
      </c>
      <c r="E205" s="63" t="s">
        <v>755</v>
      </c>
      <c r="F205" s="106"/>
      <c r="G205" s="117">
        <v>35069</v>
      </c>
      <c r="H205" s="54">
        <v>8000</v>
      </c>
    </row>
    <row r="206" spans="1:8" x14ac:dyDescent="0.3">
      <c r="A206" s="5">
        <v>176</v>
      </c>
      <c r="B206" s="10" t="s">
        <v>756</v>
      </c>
      <c r="C206" s="6" t="s">
        <v>757</v>
      </c>
      <c r="D206" s="8" t="s">
        <v>758</v>
      </c>
      <c r="E206" s="63" t="s">
        <v>759</v>
      </c>
      <c r="F206" s="63" t="s">
        <v>760</v>
      </c>
      <c r="G206" s="115"/>
      <c r="H206" s="54">
        <v>8000</v>
      </c>
    </row>
    <row r="207" spans="1:8" x14ac:dyDescent="0.3">
      <c r="A207" s="5">
        <v>177</v>
      </c>
      <c r="B207" s="10" t="s">
        <v>761</v>
      </c>
      <c r="C207" s="6">
        <v>4254</v>
      </c>
      <c r="D207" s="8" t="s">
        <v>762</v>
      </c>
      <c r="E207" s="63" t="s">
        <v>763</v>
      </c>
      <c r="F207" s="63" t="s">
        <v>764</v>
      </c>
      <c r="G207" s="115"/>
      <c r="H207" s="54">
        <v>8000</v>
      </c>
    </row>
    <row r="208" spans="1:8" x14ac:dyDescent="0.3">
      <c r="A208" s="5">
        <v>178</v>
      </c>
      <c r="B208" s="10" t="s">
        <v>765</v>
      </c>
      <c r="C208" s="6">
        <v>3861</v>
      </c>
      <c r="D208" s="8" t="s">
        <v>766</v>
      </c>
      <c r="E208" s="63" t="s">
        <v>767</v>
      </c>
      <c r="F208" s="63" t="s">
        <v>768</v>
      </c>
      <c r="G208" s="115"/>
      <c r="H208" s="54">
        <v>8000</v>
      </c>
    </row>
    <row r="209" spans="1:8" x14ac:dyDescent="0.3">
      <c r="A209" s="5">
        <v>179</v>
      </c>
      <c r="B209" s="10" t="s">
        <v>769</v>
      </c>
      <c r="C209" s="6" t="s">
        <v>770</v>
      </c>
      <c r="D209" s="8" t="s">
        <v>771</v>
      </c>
      <c r="E209" s="63" t="s">
        <v>772</v>
      </c>
      <c r="F209" s="63" t="s">
        <v>773</v>
      </c>
      <c r="G209" s="115"/>
      <c r="H209" s="54">
        <v>8000</v>
      </c>
    </row>
    <row r="210" spans="1:8" x14ac:dyDescent="0.3">
      <c r="A210" s="5">
        <v>180</v>
      </c>
      <c r="B210" s="10" t="s">
        <v>774</v>
      </c>
      <c r="C210" s="6">
        <v>4315</v>
      </c>
      <c r="D210" s="8" t="s">
        <v>775</v>
      </c>
      <c r="E210" s="63" t="s">
        <v>776</v>
      </c>
      <c r="F210" s="63" t="s">
        <v>777</v>
      </c>
      <c r="G210" s="115"/>
      <c r="H210" s="54">
        <v>8000</v>
      </c>
    </row>
    <row r="211" spans="1:8" x14ac:dyDescent="0.3">
      <c r="A211" s="5">
        <v>181</v>
      </c>
      <c r="B211" s="10" t="s">
        <v>778</v>
      </c>
      <c r="C211" s="6">
        <v>578</v>
      </c>
      <c r="D211" s="8" t="s">
        <v>779</v>
      </c>
      <c r="E211" s="63" t="s">
        <v>780</v>
      </c>
      <c r="F211" s="63" t="s">
        <v>781</v>
      </c>
      <c r="G211" s="115"/>
      <c r="H211" s="54">
        <v>8000</v>
      </c>
    </row>
    <row r="212" spans="1:8" x14ac:dyDescent="0.3">
      <c r="A212" s="5">
        <v>182</v>
      </c>
      <c r="B212" s="10" t="s">
        <v>782</v>
      </c>
      <c r="C212" s="6" t="s">
        <v>783</v>
      </c>
      <c r="D212" s="8" t="s">
        <v>784</v>
      </c>
      <c r="E212" s="63" t="s">
        <v>785</v>
      </c>
      <c r="F212" s="63" t="s">
        <v>786</v>
      </c>
      <c r="G212" s="115"/>
      <c r="H212" s="54">
        <v>8000</v>
      </c>
    </row>
    <row r="213" spans="1:8" x14ac:dyDescent="0.3">
      <c r="A213" s="5">
        <v>183</v>
      </c>
      <c r="B213" s="10" t="s">
        <v>787</v>
      </c>
      <c r="C213" s="6">
        <v>9518</v>
      </c>
      <c r="D213" s="8" t="s">
        <v>788</v>
      </c>
      <c r="E213" s="63" t="s">
        <v>789</v>
      </c>
      <c r="F213" s="63"/>
      <c r="G213" s="115"/>
      <c r="H213" s="54">
        <v>8000</v>
      </c>
    </row>
    <row r="214" spans="1:8" x14ac:dyDescent="0.3">
      <c r="A214" s="5">
        <v>184</v>
      </c>
      <c r="B214" s="10" t="s">
        <v>790</v>
      </c>
      <c r="C214" s="6">
        <v>4646</v>
      </c>
      <c r="D214" s="8" t="s">
        <v>791</v>
      </c>
      <c r="E214" s="63" t="s">
        <v>109</v>
      </c>
      <c r="F214" s="63"/>
      <c r="G214" s="115"/>
      <c r="H214" s="54">
        <v>8000</v>
      </c>
    </row>
    <row r="215" spans="1:8" x14ac:dyDescent="0.3">
      <c r="A215" s="5">
        <v>185</v>
      </c>
      <c r="B215" s="10" t="s">
        <v>792</v>
      </c>
      <c r="C215" s="6">
        <v>615</v>
      </c>
      <c r="D215" s="8" t="s">
        <v>793</v>
      </c>
      <c r="E215" s="63" t="s">
        <v>794</v>
      </c>
      <c r="F215" s="63"/>
      <c r="G215" s="115"/>
      <c r="H215" s="54">
        <v>8000</v>
      </c>
    </row>
    <row r="216" spans="1:8" x14ac:dyDescent="0.3">
      <c r="A216" s="5">
        <v>186</v>
      </c>
      <c r="B216" s="10" t="s">
        <v>795</v>
      </c>
      <c r="C216" s="6">
        <v>445</v>
      </c>
      <c r="D216" s="8" t="s">
        <v>796</v>
      </c>
      <c r="E216" s="63" t="s">
        <v>797</v>
      </c>
      <c r="F216" s="63"/>
      <c r="G216" s="115"/>
      <c r="H216" s="54">
        <v>8000</v>
      </c>
    </row>
    <row r="217" spans="1:8" x14ac:dyDescent="0.3">
      <c r="A217" s="5">
        <v>187</v>
      </c>
      <c r="B217" s="10" t="s">
        <v>798</v>
      </c>
      <c r="C217" s="6">
        <v>4003</v>
      </c>
      <c r="D217" s="8" t="s">
        <v>799</v>
      </c>
      <c r="E217" s="63" t="s">
        <v>800</v>
      </c>
      <c r="F217" s="63" t="s">
        <v>801</v>
      </c>
      <c r="G217" s="115"/>
      <c r="H217" s="54">
        <v>8000</v>
      </c>
    </row>
    <row r="218" spans="1:8" x14ac:dyDescent="0.3">
      <c r="A218" s="5">
        <v>188</v>
      </c>
      <c r="B218" s="10" t="s">
        <v>802</v>
      </c>
      <c r="C218" s="6">
        <v>7303</v>
      </c>
      <c r="D218" s="8" t="s">
        <v>803</v>
      </c>
      <c r="E218" s="63" t="s">
        <v>804</v>
      </c>
      <c r="F218" s="63" t="s">
        <v>805</v>
      </c>
      <c r="G218" s="115"/>
      <c r="H218" s="54">
        <v>8000</v>
      </c>
    </row>
    <row r="219" spans="1:8" x14ac:dyDescent="0.3">
      <c r="A219" s="5">
        <v>189</v>
      </c>
      <c r="B219" s="10" t="s">
        <v>806</v>
      </c>
      <c r="C219" s="6">
        <v>4324</v>
      </c>
      <c r="D219" s="8" t="s">
        <v>807</v>
      </c>
      <c r="E219" s="63" t="s">
        <v>425</v>
      </c>
      <c r="F219" s="63" t="s">
        <v>808</v>
      </c>
      <c r="G219" s="115"/>
      <c r="H219" s="54">
        <v>8000</v>
      </c>
    </row>
    <row r="220" spans="1:8" x14ac:dyDescent="0.3">
      <c r="A220" s="5">
        <v>190</v>
      </c>
      <c r="B220" s="10" t="s">
        <v>809</v>
      </c>
      <c r="C220" s="6">
        <v>3925</v>
      </c>
      <c r="D220" s="8" t="s">
        <v>810</v>
      </c>
      <c r="E220" s="63" t="s">
        <v>811</v>
      </c>
      <c r="F220" s="63" t="s">
        <v>812</v>
      </c>
      <c r="G220" s="115"/>
      <c r="H220" s="54">
        <v>8000</v>
      </c>
    </row>
    <row r="221" spans="1:8" x14ac:dyDescent="0.3">
      <c r="A221" s="5">
        <v>191</v>
      </c>
      <c r="B221" s="10" t="s">
        <v>813</v>
      </c>
      <c r="C221" s="36" t="s">
        <v>2477</v>
      </c>
      <c r="D221" s="8" t="s">
        <v>814</v>
      </c>
      <c r="E221" s="63" t="s">
        <v>815</v>
      </c>
      <c r="F221" s="63" t="s">
        <v>816</v>
      </c>
      <c r="G221" s="114">
        <v>36600</v>
      </c>
      <c r="H221" s="54">
        <v>8000</v>
      </c>
    </row>
    <row r="222" spans="1:8" x14ac:dyDescent="0.3">
      <c r="A222" s="5">
        <v>192</v>
      </c>
      <c r="B222" s="10" t="s">
        <v>822</v>
      </c>
      <c r="C222" s="36"/>
      <c r="D222" s="8" t="s">
        <v>823</v>
      </c>
      <c r="E222" s="63" t="s">
        <v>821</v>
      </c>
      <c r="F222" s="63" t="s">
        <v>824</v>
      </c>
      <c r="G222" s="115"/>
      <c r="H222" s="54">
        <v>8000</v>
      </c>
    </row>
    <row r="223" spans="1:8" x14ac:dyDescent="0.3">
      <c r="A223" s="5">
        <v>193</v>
      </c>
      <c r="B223" s="10" t="s">
        <v>825</v>
      </c>
      <c r="C223" s="36" t="s">
        <v>832</v>
      </c>
      <c r="D223" s="8" t="s">
        <v>826</v>
      </c>
      <c r="E223" s="63" t="s">
        <v>827</v>
      </c>
      <c r="F223" s="63"/>
      <c r="G223" s="115"/>
      <c r="H223" s="54">
        <v>8000</v>
      </c>
    </row>
    <row r="224" spans="1:8" x14ac:dyDescent="0.3">
      <c r="A224" s="5">
        <v>194</v>
      </c>
      <c r="B224" s="10" t="s">
        <v>828</v>
      </c>
      <c r="C224" s="36" t="s">
        <v>836</v>
      </c>
      <c r="D224" s="8" t="s">
        <v>829</v>
      </c>
      <c r="E224" s="63" t="s">
        <v>830</v>
      </c>
      <c r="F224" s="63"/>
      <c r="G224" s="115"/>
      <c r="H224" s="54">
        <v>8000</v>
      </c>
    </row>
    <row r="225" spans="1:8" x14ac:dyDescent="0.3">
      <c r="A225" s="5">
        <v>195</v>
      </c>
      <c r="B225" s="10" t="s">
        <v>831</v>
      </c>
      <c r="C225" s="36" t="s">
        <v>841</v>
      </c>
      <c r="D225" s="8" t="s">
        <v>833</v>
      </c>
      <c r="E225" s="63" t="s">
        <v>834</v>
      </c>
      <c r="F225" s="63"/>
      <c r="G225" s="115"/>
      <c r="H225" s="54">
        <v>8000</v>
      </c>
    </row>
    <row r="226" spans="1:8" x14ac:dyDescent="0.3">
      <c r="A226" s="5">
        <v>196</v>
      </c>
      <c r="B226" s="10" t="s">
        <v>835</v>
      </c>
      <c r="C226" s="36" t="s">
        <v>845</v>
      </c>
      <c r="D226" s="8" t="s">
        <v>837</v>
      </c>
      <c r="E226" s="63" t="s">
        <v>838</v>
      </c>
      <c r="F226" s="63" t="s">
        <v>839</v>
      </c>
      <c r="G226" s="115"/>
      <c r="H226" s="54">
        <v>8000</v>
      </c>
    </row>
    <row r="227" spans="1:8" x14ac:dyDescent="0.3">
      <c r="A227" s="5">
        <v>197</v>
      </c>
      <c r="B227" s="10" t="s">
        <v>840</v>
      </c>
      <c r="C227" s="36" t="s">
        <v>817</v>
      </c>
      <c r="D227" s="8" t="s">
        <v>842</v>
      </c>
      <c r="E227" s="63" t="s">
        <v>843</v>
      </c>
      <c r="F227" s="63"/>
      <c r="G227" s="115"/>
      <c r="H227" s="54">
        <v>8000</v>
      </c>
    </row>
    <row r="228" spans="1:8" x14ac:dyDescent="0.3">
      <c r="A228" s="5">
        <v>198</v>
      </c>
      <c r="B228" s="10" t="s">
        <v>844</v>
      </c>
      <c r="C228" s="36" t="s">
        <v>854</v>
      </c>
      <c r="D228" s="8" t="s">
        <v>846</v>
      </c>
      <c r="E228" s="63" t="s">
        <v>847</v>
      </c>
      <c r="F228" s="63" t="s">
        <v>848</v>
      </c>
      <c r="G228" s="115"/>
      <c r="H228" s="54">
        <v>8000</v>
      </c>
    </row>
    <row r="229" spans="1:8" x14ac:dyDescent="0.3">
      <c r="A229" s="5">
        <v>199</v>
      </c>
      <c r="B229" s="10" t="s">
        <v>849</v>
      </c>
      <c r="C229" s="36"/>
      <c r="D229" s="8" t="s">
        <v>850</v>
      </c>
      <c r="E229" s="63" t="s">
        <v>851</v>
      </c>
      <c r="F229" s="63" t="s">
        <v>852</v>
      </c>
      <c r="G229" s="115"/>
      <c r="H229" s="54">
        <v>8000</v>
      </c>
    </row>
    <row r="230" spans="1:8" x14ac:dyDescent="0.3">
      <c r="A230" s="5">
        <v>200</v>
      </c>
      <c r="B230" s="36" t="s">
        <v>853</v>
      </c>
      <c r="C230" s="36"/>
      <c r="D230" s="8" t="s">
        <v>855</v>
      </c>
      <c r="E230" s="63" t="s">
        <v>682</v>
      </c>
      <c r="F230" s="63" t="s">
        <v>856</v>
      </c>
      <c r="G230" s="115"/>
      <c r="H230" s="54">
        <v>8000</v>
      </c>
    </row>
    <row r="231" spans="1:8" x14ac:dyDescent="0.3">
      <c r="A231" s="5">
        <v>201</v>
      </c>
      <c r="B231" s="36" t="s">
        <v>857</v>
      </c>
      <c r="C231" s="36"/>
      <c r="D231" s="8" t="s">
        <v>858</v>
      </c>
      <c r="E231" s="63" t="s">
        <v>859</v>
      </c>
      <c r="F231" s="63"/>
      <c r="G231" s="115"/>
      <c r="H231" s="54">
        <v>8000</v>
      </c>
    </row>
    <row r="232" spans="1:8" x14ac:dyDescent="0.3">
      <c r="A232" s="5">
        <v>202</v>
      </c>
      <c r="B232" s="36" t="s">
        <v>860</v>
      </c>
      <c r="C232" s="36" t="s">
        <v>864</v>
      </c>
      <c r="D232" s="8" t="s">
        <v>861</v>
      </c>
      <c r="E232" s="63" t="s">
        <v>862</v>
      </c>
      <c r="F232" s="63"/>
      <c r="G232" s="115"/>
      <c r="H232" s="54">
        <v>8000</v>
      </c>
    </row>
    <row r="233" spans="1:8" x14ac:dyDescent="0.3">
      <c r="A233" s="5">
        <v>203</v>
      </c>
      <c r="B233" s="36" t="s">
        <v>863</v>
      </c>
      <c r="C233" s="36" t="s">
        <v>870</v>
      </c>
      <c r="D233" s="8" t="s">
        <v>865</v>
      </c>
      <c r="E233" s="63" t="s">
        <v>132</v>
      </c>
      <c r="F233" s="63" t="s">
        <v>866</v>
      </c>
      <c r="G233" s="115"/>
      <c r="H233" s="54">
        <v>8000</v>
      </c>
    </row>
    <row r="234" spans="1:8" x14ac:dyDescent="0.3">
      <c r="A234" s="5">
        <v>204</v>
      </c>
      <c r="B234" s="36" t="s">
        <v>867</v>
      </c>
      <c r="C234" s="36" t="s">
        <v>874</v>
      </c>
      <c r="D234" s="8" t="s">
        <v>868</v>
      </c>
      <c r="E234" s="63" t="s">
        <v>830</v>
      </c>
      <c r="F234" s="63"/>
      <c r="G234" s="115"/>
      <c r="H234" s="54">
        <v>8000</v>
      </c>
    </row>
    <row r="235" spans="1:8" x14ac:dyDescent="0.3">
      <c r="A235" s="5">
        <v>205</v>
      </c>
      <c r="B235" s="36" t="s">
        <v>869</v>
      </c>
      <c r="C235" s="36" t="s">
        <v>2348</v>
      </c>
      <c r="D235" s="8" t="s">
        <v>871</v>
      </c>
      <c r="E235" s="63" t="s">
        <v>872</v>
      </c>
      <c r="F235" s="63"/>
      <c r="G235" s="115"/>
      <c r="H235" s="54">
        <v>8000</v>
      </c>
    </row>
    <row r="236" spans="1:8" x14ac:dyDescent="0.3">
      <c r="A236" s="5">
        <v>206</v>
      </c>
      <c r="B236" s="36" t="s">
        <v>873</v>
      </c>
      <c r="C236" s="6">
        <v>105</v>
      </c>
      <c r="D236" s="8" t="s">
        <v>875</v>
      </c>
      <c r="E236" s="63" t="s">
        <v>876</v>
      </c>
      <c r="F236" s="63"/>
      <c r="G236" s="115"/>
      <c r="H236" s="54">
        <v>8000</v>
      </c>
    </row>
    <row r="237" spans="1:8" x14ac:dyDescent="0.3">
      <c r="A237" s="5">
        <v>207</v>
      </c>
      <c r="B237" s="10" t="s">
        <v>877</v>
      </c>
      <c r="C237" s="6">
        <v>20382</v>
      </c>
      <c r="D237" s="8" t="s">
        <v>878</v>
      </c>
      <c r="E237" s="63" t="s">
        <v>879</v>
      </c>
      <c r="F237" s="63"/>
      <c r="G237" s="115"/>
      <c r="H237" s="54">
        <v>8000</v>
      </c>
    </row>
    <row r="238" spans="1:8" ht="15.75" x14ac:dyDescent="0.3">
      <c r="A238" s="5">
        <v>208</v>
      </c>
      <c r="B238" s="101"/>
      <c r="C238" s="6" t="s">
        <v>2349</v>
      </c>
      <c r="D238" s="8" t="s">
        <v>2135</v>
      </c>
      <c r="E238" s="63" t="s">
        <v>2008</v>
      </c>
      <c r="F238" s="109"/>
      <c r="G238" s="115"/>
      <c r="H238" s="54">
        <v>8000</v>
      </c>
    </row>
    <row r="239" spans="1:8" ht="15.75" x14ac:dyDescent="0.3">
      <c r="A239" s="5">
        <v>209</v>
      </c>
      <c r="B239" s="101"/>
      <c r="C239" s="6" t="s">
        <v>2350</v>
      </c>
      <c r="D239" s="8" t="s">
        <v>2136</v>
      </c>
      <c r="E239" s="63" t="s">
        <v>2009</v>
      </c>
      <c r="F239" s="109"/>
      <c r="G239" s="115"/>
      <c r="H239" s="54">
        <v>8000</v>
      </c>
    </row>
    <row r="240" spans="1:8" ht="15.75" x14ac:dyDescent="0.3">
      <c r="A240" s="5">
        <v>210</v>
      </c>
      <c r="B240" s="101"/>
      <c r="C240" s="6">
        <v>4332</v>
      </c>
      <c r="D240" s="8" t="s">
        <v>2137</v>
      </c>
      <c r="E240" s="63" t="s">
        <v>2010</v>
      </c>
      <c r="F240" s="109"/>
      <c r="G240" s="115"/>
      <c r="H240" s="54">
        <v>8000</v>
      </c>
    </row>
    <row r="241" spans="1:9" ht="15.75" x14ac:dyDescent="0.3">
      <c r="A241" s="5">
        <v>211</v>
      </c>
      <c r="B241" s="101"/>
      <c r="C241" s="6">
        <v>3295</v>
      </c>
      <c r="D241" s="8" t="s">
        <v>2138</v>
      </c>
      <c r="E241" s="63" t="s">
        <v>2011</v>
      </c>
      <c r="F241" s="109"/>
      <c r="G241" s="115"/>
      <c r="H241" s="54">
        <v>8000</v>
      </c>
    </row>
    <row r="242" spans="1:9" ht="15.75" x14ac:dyDescent="0.3">
      <c r="A242" s="5">
        <v>212</v>
      </c>
      <c r="B242" s="101"/>
      <c r="C242" s="6">
        <v>5923</v>
      </c>
      <c r="D242" s="8" t="s">
        <v>2139</v>
      </c>
      <c r="E242" s="63" t="s">
        <v>2013</v>
      </c>
      <c r="F242" s="109"/>
      <c r="G242" s="115"/>
      <c r="H242" s="54">
        <v>8000</v>
      </c>
    </row>
    <row r="243" spans="1:9" ht="15.75" x14ac:dyDescent="0.3">
      <c r="A243" s="5">
        <v>213</v>
      </c>
      <c r="B243" s="101"/>
      <c r="C243" s="6">
        <v>1133</v>
      </c>
      <c r="D243" s="8" t="s">
        <v>2140</v>
      </c>
      <c r="E243" s="63" t="s">
        <v>2014</v>
      </c>
      <c r="F243" s="109"/>
      <c r="G243" s="115"/>
      <c r="H243" s="54">
        <v>8000</v>
      </c>
    </row>
    <row r="244" spans="1:9" ht="15.75" x14ac:dyDescent="0.3">
      <c r="A244" s="5">
        <v>214</v>
      </c>
      <c r="B244" s="101"/>
      <c r="C244" s="6" t="s">
        <v>2351</v>
      </c>
      <c r="D244" s="8" t="s">
        <v>2141</v>
      </c>
      <c r="E244" s="63" t="s">
        <v>2015</v>
      </c>
      <c r="F244" s="109"/>
      <c r="G244" s="115"/>
      <c r="H244" s="54">
        <v>8000</v>
      </c>
    </row>
    <row r="245" spans="1:9" ht="15.75" x14ac:dyDescent="0.3">
      <c r="A245" s="5">
        <v>215</v>
      </c>
      <c r="B245" s="101"/>
      <c r="C245" s="6">
        <v>12413</v>
      </c>
      <c r="D245" s="8" t="s">
        <v>2142</v>
      </c>
      <c r="E245" s="63" t="s">
        <v>2019</v>
      </c>
      <c r="F245" s="109"/>
      <c r="G245" s="115"/>
      <c r="H245" s="54">
        <v>8000</v>
      </c>
    </row>
    <row r="246" spans="1:9" ht="15.75" x14ac:dyDescent="0.3">
      <c r="A246" s="5">
        <v>216</v>
      </c>
      <c r="B246" s="101"/>
      <c r="C246" s="6" t="s">
        <v>2352</v>
      </c>
      <c r="D246" s="8" t="s">
        <v>2143</v>
      </c>
      <c r="E246" s="63" t="s">
        <v>2026</v>
      </c>
      <c r="F246" s="109"/>
      <c r="G246" s="115"/>
      <c r="H246" s="54">
        <v>8000</v>
      </c>
    </row>
    <row r="247" spans="1:9" ht="15.75" x14ac:dyDescent="0.3">
      <c r="A247" s="5">
        <v>217</v>
      </c>
      <c r="B247" s="101"/>
      <c r="C247" s="6" t="s">
        <v>2353</v>
      </c>
      <c r="D247" s="8" t="s">
        <v>2144</v>
      </c>
      <c r="E247" s="63" t="s">
        <v>2027</v>
      </c>
      <c r="F247" s="109"/>
      <c r="G247" s="115"/>
      <c r="H247" s="54">
        <v>8000</v>
      </c>
    </row>
    <row r="248" spans="1:9" ht="15.75" x14ac:dyDescent="0.3">
      <c r="A248" s="5">
        <v>218</v>
      </c>
      <c r="B248" s="101"/>
      <c r="C248" s="6">
        <v>3651</v>
      </c>
      <c r="D248" s="8" t="s">
        <v>2145</v>
      </c>
      <c r="E248" s="63" t="s">
        <v>2029</v>
      </c>
      <c r="F248" s="109"/>
      <c r="G248" s="115"/>
      <c r="H248" s="54">
        <v>8000</v>
      </c>
    </row>
    <row r="249" spans="1:9" ht="15.75" x14ac:dyDescent="0.3">
      <c r="A249" s="5">
        <v>219</v>
      </c>
      <c r="B249" s="101"/>
      <c r="C249" s="6">
        <v>4262</v>
      </c>
      <c r="D249" s="8" t="s">
        <v>2146</v>
      </c>
      <c r="E249" s="63" t="s">
        <v>2030</v>
      </c>
      <c r="F249" s="109"/>
      <c r="G249" s="115"/>
      <c r="H249" s="54">
        <v>8000</v>
      </c>
    </row>
    <row r="250" spans="1:9" ht="15.75" x14ac:dyDescent="0.3">
      <c r="A250" s="5">
        <v>220</v>
      </c>
      <c r="B250" s="101"/>
      <c r="C250" s="6" t="s">
        <v>2354</v>
      </c>
      <c r="D250" s="8" t="s">
        <v>2147</v>
      </c>
      <c r="E250" s="63" t="s">
        <v>2034</v>
      </c>
      <c r="F250" s="109"/>
      <c r="G250" s="115"/>
      <c r="H250" s="54">
        <v>8000</v>
      </c>
    </row>
    <row r="251" spans="1:9" ht="15.75" x14ac:dyDescent="0.3">
      <c r="A251" s="5">
        <v>221</v>
      </c>
      <c r="B251" s="101"/>
      <c r="C251" s="6">
        <v>564707</v>
      </c>
      <c r="D251" s="8" t="s">
        <v>2148</v>
      </c>
      <c r="E251" s="63" t="s">
        <v>2036</v>
      </c>
      <c r="F251" s="109"/>
      <c r="G251" s="115"/>
      <c r="H251" s="54">
        <v>8000</v>
      </c>
    </row>
    <row r="252" spans="1:9" ht="15.75" x14ac:dyDescent="0.3">
      <c r="A252" s="5">
        <v>222</v>
      </c>
      <c r="B252" s="101"/>
      <c r="C252" s="6">
        <v>3956</v>
      </c>
      <c r="D252" s="8" t="s">
        <v>2149</v>
      </c>
      <c r="E252" s="63" t="s">
        <v>2037</v>
      </c>
      <c r="F252" s="109"/>
      <c r="G252" s="115"/>
      <c r="H252" s="54">
        <v>8000</v>
      </c>
    </row>
    <row r="253" spans="1:9" ht="15.75" x14ac:dyDescent="0.3">
      <c r="A253" s="5">
        <v>223</v>
      </c>
      <c r="B253" s="101"/>
      <c r="C253" s="6">
        <v>9386</v>
      </c>
      <c r="D253" s="8" t="s">
        <v>2150</v>
      </c>
      <c r="E253" s="63" t="s">
        <v>2040</v>
      </c>
      <c r="F253" s="109"/>
      <c r="G253" s="115"/>
      <c r="H253" s="54">
        <v>8000</v>
      </c>
    </row>
    <row r="254" spans="1:9" ht="15.75" x14ac:dyDescent="0.3">
      <c r="A254" s="5">
        <v>224</v>
      </c>
      <c r="B254" s="101"/>
      <c r="C254" s="6">
        <v>5316</v>
      </c>
      <c r="D254" s="8" t="s">
        <v>2151</v>
      </c>
      <c r="E254" s="63" t="s">
        <v>2043</v>
      </c>
      <c r="F254" s="109"/>
      <c r="G254" s="115"/>
      <c r="H254" s="54">
        <v>8000</v>
      </c>
    </row>
    <row r="255" spans="1:9" ht="15.75" x14ac:dyDescent="0.3">
      <c r="A255" s="5">
        <v>225</v>
      </c>
      <c r="B255" s="101"/>
      <c r="C255" s="6">
        <v>2320</v>
      </c>
      <c r="D255" s="8" t="s">
        <v>2152</v>
      </c>
      <c r="E255" s="63" t="s">
        <v>2044</v>
      </c>
      <c r="F255" s="109"/>
      <c r="G255" s="115"/>
      <c r="H255" s="54">
        <v>8000</v>
      </c>
    </row>
    <row r="256" spans="1:9" s="22" customFormat="1" ht="15.75" x14ac:dyDescent="0.3">
      <c r="A256" s="5">
        <v>226</v>
      </c>
      <c r="B256" s="101"/>
      <c r="C256" s="6">
        <v>2717</v>
      </c>
      <c r="D256" s="8" t="s">
        <v>2153</v>
      </c>
      <c r="E256" s="63" t="s">
        <v>2055</v>
      </c>
      <c r="F256" s="109"/>
      <c r="G256" s="115"/>
      <c r="H256" s="54">
        <v>8000</v>
      </c>
      <c r="I256" s="4"/>
    </row>
    <row r="257" spans="1:8" ht="15.75" x14ac:dyDescent="0.3">
      <c r="A257" s="5">
        <v>227</v>
      </c>
      <c r="B257" s="101"/>
      <c r="C257" s="6">
        <v>4256</v>
      </c>
      <c r="D257" s="8" t="s">
        <v>2176</v>
      </c>
      <c r="E257" s="63" t="s">
        <v>697</v>
      </c>
      <c r="F257" s="109"/>
      <c r="G257" s="115"/>
      <c r="H257" s="54">
        <v>8000</v>
      </c>
    </row>
    <row r="258" spans="1:8" ht="15.75" x14ac:dyDescent="0.3">
      <c r="A258" s="5">
        <v>228</v>
      </c>
      <c r="B258" s="101"/>
      <c r="C258" s="6">
        <v>4477</v>
      </c>
      <c r="D258" s="8" t="s">
        <v>2175</v>
      </c>
      <c r="E258" s="63" t="s">
        <v>2057</v>
      </c>
      <c r="F258" s="109"/>
      <c r="G258" s="115"/>
      <c r="H258" s="54">
        <v>8000</v>
      </c>
    </row>
    <row r="259" spans="1:8" ht="15.75" x14ac:dyDescent="0.3">
      <c r="A259" s="5">
        <v>229</v>
      </c>
      <c r="B259" s="101"/>
      <c r="C259" s="6" t="s">
        <v>2355</v>
      </c>
      <c r="D259" s="8" t="s">
        <v>2174</v>
      </c>
      <c r="E259" s="63" t="s">
        <v>2058</v>
      </c>
      <c r="F259" s="109"/>
      <c r="G259" s="115"/>
      <c r="H259" s="54">
        <v>8000</v>
      </c>
    </row>
    <row r="260" spans="1:8" ht="15.75" x14ac:dyDescent="0.3">
      <c r="A260" s="5">
        <v>230</v>
      </c>
      <c r="B260" s="101"/>
      <c r="C260" s="6">
        <v>8756</v>
      </c>
      <c r="D260" s="8" t="s">
        <v>2173</v>
      </c>
      <c r="E260" s="63" t="s">
        <v>361</v>
      </c>
      <c r="F260" s="109"/>
      <c r="G260" s="115"/>
      <c r="H260" s="54">
        <v>8000</v>
      </c>
    </row>
    <row r="261" spans="1:8" ht="15.75" x14ac:dyDescent="0.3">
      <c r="A261" s="5">
        <v>231</v>
      </c>
      <c r="B261" s="101"/>
      <c r="C261" s="6">
        <v>4</v>
      </c>
      <c r="D261" s="8" t="s">
        <v>2172</v>
      </c>
      <c r="E261" s="63" t="s">
        <v>132</v>
      </c>
      <c r="F261" s="109"/>
      <c r="G261" s="115"/>
      <c r="H261" s="54">
        <v>8000</v>
      </c>
    </row>
    <row r="262" spans="1:8" ht="15.75" x14ac:dyDescent="0.3">
      <c r="A262" s="5">
        <v>232</v>
      </c>
      <c r="B262" s="101"/>
      <c r="C262" s="6" t="s">
        <v>2356</v>
      </c>
      <c r="D262" s="8" t="s">
        <v>2171</v>
      </c>
      <c r="E262" s="63" t="s">
        <v>2059</v>
      </c>
      <c r="F262" s="109"/>
      <c r="G262" s="115"/>
      <c r="H262" s="54">
        <v>8000</v>
      </c>
    </row>
    <row r="263" spans="1:8" ht="15.75" x14ac:dyDescent="0.3">
      <c r="A263" s="5">
        <v>233</v>
      </c>
      <c r="B263" s="101"/>
      <c r="C263" s="6">
        <v>10632</v>
      </c>
      <c r="D263" s="8" t="s">
        <v>2170</v>
      </c>
      <c r="E263" s="63" t="s">
        <v>2060</v>
      </c>
      <c r="F263" s="109"/>
      <c r="G263" s="115"/>
      <c r="H263" s="54">
        <v>8000</v>
      </c>
    </row>
    <row r="264" spans="1:8" ht="15.75" x14ac:dyDescent="0.3">
      <c r="A264" s="5">
        <v>234</v>
      </c>
      <c r="B264" s="101"/>
      <c r="C264" s="6">
        <v>56470780</v>
      </c>
      <c r="D264" s="8" t="s">
        <v>2169</v>
      </c>
      <c r="E264" s="63" t="s">
        <v>2063</v>
      </c>
      <c r="F264" s="109"/>
      <c r="G264" s="115"/>
      <c r="H264" s="54">
        <v>8000</v>
      </c>
    </row>
    <row r="265" spans="1:8" ht="15.75" x14ac:dyDescent="0.3">
      <c r="A265" s="5">
        <v>235</v>
      </c>
      <c r="B265" s="101"/>
      <c r="C265" s="6">
        <v>4922</v>
      </c>
      <c r="D265" s="8" t="s">
        <v>2168</v>
      </c>
      <c r="E265" s="63" t="s">
        <v>2065</v>
      </c>
      <c r="F265" s="109"/>
      <c r="G265" s="115"/>
      <c r="H265" s="54">
        <v>8000</v>
      </c>
    </row>
    <row r="266" spans="1:8" ht="15.75" x14ac:dyDescent="0.3">
      <c r="A266" s="5">
        <v>236</v>
      </c>
      <c r="B266" s="101"/>
      <c r="C266" s="6">
        <v>3950</v>
      </c>
      <c r="D266" s="8" t="s">
        <v>2167</v>
      </c>
      <c r="E266" s="63" t="s">
        <v>2068</v>
      </c>
      <c r="F266" s="109"/>
      <c r="G266" s="115"/>
      <c r="H266" s="54">
        <v>8000</v>
      </c>
    </row>
    <row r="267" spans="1:8" ht="15.75" x14ac:dyDescent="0.3">
      <c r="A267" s="5">
        <v>237</v>
      </c>
      <c r="B267" s="101"/>
      <c r="C267" s="6">
        <v>9821</v>
      </c>
      <c r="D267" s="8" t="s">
        <v>2166</v>
      </c>
      <c r="E267" s="63" t="s">
        <v>2069</v>
      </c>
      <c r="F267" s="109"/>
      <c r="G267" s="115"/>
      <c r="H267" s="54">
        <v>8000</v>
      </c>
    </row>
    <row r="268" spans="1:8" ht="15.75" x14ac:dyDescent="0.3">
      <c r="A268" s="5">
        <v>238</v>
      </c>
      <c r="B268" s="101"/>
      <c r="C268" s="6" t="s">
        <v>2357</v>
      </c>
      <c r="D268" s="8" t="s">
        <v>2165</v>
      </c>
      <c r="E268" s="63" t="s">
        <v>2071</v>
      </c>
      <c r="F268" s="109"/>
      <c r="G268" s="115"/>
      <c r="H268" s="54">
        <v>8000</v>
      </c>
    </row>
    <row r="269" spans="1:8" ht="15.75" x14ac:dyDescent="0.3">
      <c r="A269" s="5">
        <v>239</v>
      </c>
      <c r="B269" s="101"/>
      <c r="C269" s="6">
        <v>671</v>
      </c>
      <c r="D269" s="8" t="s">
        <v>2164</v>
      </c>
      <c r="E269" s="63" t="s">
        <v>2072</v>
      </c>
      <c r="F269" s="109"/>
      <c r="G269" s="115"/>
      <c r="H269" s="54">
        <v>8000</v>
      </c>
    </row>
    <row r="270" spans="1:8" ht="15.75" x14ac:dyDescent="0.3">
      <c r="A270" s="5">
        <v>240</v>
      </c>
      <c r="B270" s="101"/>
      <c r="C270" s="6">
        <v>883</v>
      </c>
      <c r="D270" s="8" t="s">
        <v>2163</v>
      </c>
      <c r="E270" s="63" t="s">
        <v>1014</v>
      </c>
      <c r="F270" s="109"/>
      <c r="G270" s="115"/>
      <c r="H270" s="54">
        <v>8000</v>
      </c>
    </row>
    <row r="271" spans="1:8" ht="15.75" x14ac:dyDescent="0.3">
      <c r="A271" s="5">
        <v>241</v>
      </c>
      <c r="B271" s="101"/>
      <c r="C271" s="6" t="s">
        <v>2358</v>
      </c>
      <c r="D271" s="8" t="s">
        <v>2162</v>
      </c>
      <c r="E271" s="63" t="s">
        <v>2081</v>
      </c>
      <c r="F271" s="109"/>
      <c r="G271" s="115"/>
      <c r="H271" s="54">
        <v>8000</v>
      </c>
    </row>
    <row r="272" spans="1:8" ht="15.75" x14ac:dyDescent="0.3">
      <c r="A272" s="5">
        <v>242</v>
      </c>
      <c r="B272" s="101"/>
      <c r="C272" s="6"/>
      <c r="D272" s="8" t="s">
        <v>2161</v>
      </c>
      <c r="E272" s="63" t="s">
        <v>2082</v>
      </c>
      <c r="F272" s="109"/>
      <c r="G272" s="115"/>
      <c r="H272" s="54">
        <v>8000</v>
      </c>
    </row>
    <row r="273" spans="1:8" ht="15.75" x14ac:dyDescent="0.3">
      <c r="A273" s="5">
        <v>243</v>
      </c>
      <c r="B273" s="101"/>
      <c r="C273" s="6" t="s">
        <v>2359</v>
      </c>
      <c r="D273" s="8" t="s">
        <v>2160</v>
      </c>
      <c r="E273" s="63" t="s">
        <v>2084</v>
      </c>
      <c r="F273" s="109"/>
      <c r="G273" s="115"/>
      <c r="H273" s="54">
        <v>8000</v>
      </c>
    </row>
    <row r="274" spans="1:8" ht="15.75" x14ac:dyDescent="0.3">
      <c r="A274" s="5">
        <v>244</v>
      </c>
      <c r="B274" s="101"/>
      <c r="C274" s="6">
        <v>16692</v>
      </c>
      <c r="D274" s="8" t="s">
        <v>2159</v>
      </c>
      <c r="E274" s="63" t="s">
        <v>2087</v>
      </c>
      <c r="F274" s="109"/>
      <c r="G274" s="115"/>
      <c r="H274" s="54">
        <v>8000</v>
      </c>
    </row>
    <row r="275" spans="1:8" ht="15.75" x14ac:dyDescent="0.3">
      <c r="A275" s="5">
        <v>245</v>
      </c>
      <c r="B275" s="101"/>
      <c r="C275" s="6">
        <v>35</v>
      </c>
      <c r="D275" s="8" t="s">
        <v>2158</v>
      </c>
      <c r="E275" s="63" t="s">
        <v>780</v>
      </c>
      <c r="F275" s="109"/>
      <c r="G275" s="115"/>
      <c r="H275" s="54">
        <v>8000</v>
      </c>
    </row>
    <row r="276" spans="1:8" ht="15.75" x14ac:dyDescent="0.3">
      <c r="A276" s="5">
        <v>246</v>
      </c>
      <c r="B276" s="101"/>
      <c r="C276" s="6">
        <v>3697</v>
      </c>
      <c r="D276" s="8" t="s">
        <v>2157</v>
      </c>
      <c r="E276" s="63" t="s">
        <v>2094</v>
      </c>
      <c r="F276" s="109"/>
      <c r="G276" s="115"/>
      <c r="H276" s="54">
        <v>8000</v>
      </c>
    </row>
    <row r="277" spans="1:8" ht="15.75" x14ac:dyDescent="0.3">
      <c r="A277" s="5">
        <v>247</v>
      </c>
      <c r="B277" s="101"/>
      <c r="C277" s="6">
        <v>130</v>
      </c>
      <c r="D277" s="8" t="s">
        <v>2156</v>
      </c>
      <c r="E277" s="63" t="s">
        <v>2095</v>
      </c>
      <c r="F277" s="109"/>
      <c r="G277" s="115"/>
      <c r="H277" s="54">
        <v>8000</v>
      </c>
    </row>
    <row r="278" spans="1:8" ht="15.75" x14ac:dyDescent="0.3">
      <c r="A278" s="5">
        <v>248</v>
      </c>
      <c r="B278" s="101"/>
      <c r="C278" s="36" t="s">
        <v>2360</v>
      </c>
      <c r="D278" s="8" t="s">
        <v>2155</v>
      </c>
      <c r="E278" s="63" t="s">
        <v>2099</v>
      </c>
      <c r="F278" s="109"/>
      <c r="G278" s="115"/>
      <c r="H278" s="54">
        <v>8000</v>
      </c>
    </row>
    <row r="279" spans="1:8" ht="15.75" x14ac:dyDescent="0.3">
      <c r="A279" s="5">
        <v>249</v>
      </c>
      <c r="B279" s="103"/>
      <c r="C279" s="23" t="s">
        <v>2361</v>
      </c>
      <c r="D279" s="88" t="s">
        <v>2154</v>
      </c>
      <c r="E279" s="82" t="s">
        <v>2103</v>
      </c>
      <c r="F279" s="110"/>
      <c r="G279" s="118"/>
      <c r="H279" s="54">
        <v>8000</v>
      </c>
    </row>
    <row r="280" spans="1:8" ht="15.75" x14ac:dyDescent="0.3">
      <c r="A280" s="5">
        <v>250</v>
      </c>
      <c r="B280" s="103"/>
      <c r="C280" s="23" t="s">
        <v>2451</v>
      </c>
      <c r="D280" s="88"/>
      <c r="E280" s="82" t="s">
        <v>2468</v>
      </c>
      <c r="F280" s="110"/>
      <c r="G280" s="119">
        <v>27926</v>
      </c>
      <c r="H280" s="54">
        <v>8000</v>
      </c>
    </row>
    <row r="281" spans="1:8" ht="15.75" x14ac:dyDescent="0.3">
      <c r="A281" s="5">
        <v>251</v>
      </c>
      <c r="B281" s="103"/>
      <c r="C281" s="23" t="s">
        <v>2452</v>
      </c>
      <c r="D281" s="88"/>
      <c r="E281" s="82" t="s">
        <v>2469</v>
      </c>
      <c r="F281" s="110"/>
      <c r="G281" s="118">
        <v>1997</v>
      </c>
      <c r="H281" s="54">
        <v>8000</v>
      </c>
    </row>
    <row r="282" spans="1:8" ht="15.75" x14ac:dyDescent="0.3">
      <c r="A282" s="5">
        <v>252</v>
      </c>
      <c r="B282" s="103"/>
      <c r="C282" s="23" t="s">
        <v>2453</v>
      </c>
      <c r="D282" s="88"/>
      <c r="E282" s="82" t="s">
        <v>2470</v>
      </c>
      <c r="F282" s="110"/>
      <c r="G282" s="118">
        <v>1999</v>
      </c>
      <c r="H282" s="54">
        <v>8000</v>
      </c>
    </row>
    <row r="283" spans="1:8" ht="15.75" x14ac:dyDescent="0.3">
      <c r="A283" s="5">
        <v>253</v>
      </c>
      <c r="B283" s="67"/>
      <c r="C283" s="68" t="s">
        <v>1252</v>
      </c>
      <c r="D283" s="32" t="s">
        <v>2367</v>
      </c>
      <c r="E283" s="64" t="s">
        <v>2370</v>
      </c>
      <c r="F283" s="51"/>
      <c r="G283" s="69">
        <v>37257</v>
      </c>
      <c r="H283" s="54">
        <v>8000</v>
      </c>
    </row>
    <row r="284" spans="1:8" ht="15.75" x14ac:dyDescent="0.3">
      <c r="A284" s="5">
        <v>254</v>
      </c>
      <c r="B284" s="70"/>
      <c r="C284" s="71" t="s">
        <v>2371</v>
      </c>
      <c r="D284" s="72" t="s">
        <v>2367</v>
      </c>
      <c r="E284" s="73" t="s">
        <v>2372</v>
      </c>
      <c r="F284" s="74"/>
      <c r="G284" s="75">
        <v>37377</v>
      </c>
      <c r="H284" s="54">
        <v>8000</v>
      </c>
    </row>
    <row r="285" spans="1:8" ht="15.75" x14ac:dyDescent="0.3">
      <c r="A285" s="5">
        <v>255</v>
      </c>
      <c r="B285" s="70"/>
      <c r="C285" s="71" t="s">
        <v>164</v>
      </c>
      <c r="D285" s="72" t="s">
        <v>2367</v>
      </c>
      <c r="E285" s="73" t="s">
        <v>2373</v>
      </c>
      <c r="F285" s="74"/>
      <c r="G285" s="75">
        <v>35217</v>
      </c>
      <c r="H285" s="54">
        <v>8000</v>
      </c>
    </row>
    <row r="286" spans="1:8" ht="15.75" x14ac:dyDescent="0.3">
      <c r="A286" s="5">
        <v>256</v>
      </c>
      <c r="B286" s="70"/>
      <c r="C286" s="71" t="s">
        <v>2374</v>
      </c>
      <c r="D286" s="72" t="s">
        <v>2367</v>
      </c>
      <c r="E286" s="73" t="s">
        <v>830</v>
      </c>
      <c r="F286" s="74"/>
      <c r="G286" s="75">
        <v>37316</v>
      </c>
      <c r="H286" s="54">
        <v>8000</v>
      </c>
    </row>
    <row r="287" spans="1:8" ht="15.75" x14ac:dyDescent="0.3">
      <c r="A287" s="5">
        <v>257</v>
      </c>
      <c r="B287" s="70"/>
      <c r="C287" s="71" t="s">
        <v>2375</v>
      </c>
      <c r="D287" s="89" t="s">
        <v>2467</v>
      </c>
      <c r="E287" s="73" t="s">
        <v>2376</v>
      </c>
      <c r="F287" s="74"/>
      <c r="G287" s="76">
        <v>1996</v>
      </c>
      <c r="H287" s="54">
        <v>8000</v>
      </c>
    </row>
    <row r="288" spans="1:8" ht="15.75" x14ac:dyDescent="0.3">
      <c r="A288" s="5">
        <v>258</v>
      </c>
      <c r="B288" s="70"/>
      <c r="C288" s="71" t="s">
        <v>2377</v>
      </c>
      <c r="D288" s="72" t="s">
        <v>2367</v>
      </c>
      <c r="E288" s="73" t="s">
        <v>2380</v>
      </c>
      <c r="F288" s="74"/>
      <c r="G288" s="77">
        <v>36567</v>
      </c>
      <c r="H288" s="54">
        <v>8000</v>
      </c>
    </row>
    <row r="289" spans="1:8" ht="15.75" x14ac:dyDescent="0.3">
      <c r="A289" s="5">
        <v>259</v>
      </c>
      <c r="B289" s="70"/>
      <c r="C289" s="71" t="s">
        <v>2378</v>
      </c>
      <c r="D289" s="72" t="s">
        <v>2367</v>
      </c>
      <c r="E289" s="78" t="s">
        <v>2381</v>
      </c>
      <c r="F289" s="74"/>
      <c r="G289" s="77">
        <v>37497</v>
      </c>
      <c r="H289" s="54">
        <v>8000</v>
      </c>
    </row>
    <row r="290" spans="1:8" ht="15.75" x14ac:dyDescent="0.3">
      <c r="A290" s="5">
        <v>260</v>
      </c>
      <c r="B290" s="70"/>
      <c r="C290" s="71" t="s">
        <v>1307</v>
      </c>
      <c r="D290" s="72" t="s">
        <v>2367</v>
      </c>
      <c r="E290" s="73" t="s">
        <v>2373</v>
      </c>
      <c r="F290" s="74"/>
      <c r="G290" s="76">
        <v>2002</v>
      </c>
      <c r="H290" s="54">
        <v>8000</v>
      </c>
    </row>
    <row r="291" spans="1:8" ht="15.75" x14ac:dyDescent="0.3">
      <c r="A291" s="5">
        <v>261</v>
      </c>
      <c r="B291" s="70"/>
      <c r="C291" s="71" t="s">
        <v>2382</v>
      </c>
      <c r="D291" s="72" t="s">
        <v>2367</v>
      </c>
      <c r="E291" s="73" t="s">
        <v>2379</v>
      </c>
      <c r="F291" s="74"/>
      <c r="G291" s="75">
        <v>37288</v>
      </c>
      <c r="H291" s="54">
        <v>8000</v>
      </c>
    </row>
    <row r="292" spans="1:8" ht="15.75" x14ac:dyDescent="0.3">
      <c r="A292" s="5">
        <v>262</v>
      </c>
      <c r="B292" s="70"/>
      <c r="C292" s="71" t="s">
        <v>2383</v>
      </c>
      <c r="D292" s="53" t="s">
        <v>2454</v>
      </c>
      <c r="E292" s="73" t="s">
        <v>2384</v>
      </c>
      <c r="F292" s="74"/>
      <c r="G292" s="77">
        <v>35666</v>
      </c>
      <c r="H292" s="54">
        <v>8000</v>
      </c>
    </row>
    <row r="293" spans="1:8" ht="15.75" x14ac:dyDescent="0.3">
      <c r="A293" s="5">
        <v>263</v>
      </c>
      <c r="B293" s="70"/>
      <c r="C293" s="71" t="s">
        <v>2385</v>
      </c>
      <c r="D293" s="72" t="s">
        <v>2367</v>
      </c>
      <c r="E293" s="73" t="s">
        <v>2386</v>
      </c>
      <c r="F293" s="74"/>
      <c r="G293" s="77">
        <v>37478</v>
      </c>
      <c r="H293" s="54">
        <v>8000</v>
      </c>
    </row>
    <row r="294" spans="1:8" ht="15.75" x14ac:dyDescent="0.3">
      <c r="A294" s="5">
        <v>264</v>
      </c>
      <c r="B294" s="70"/>
      <c r="C294" s="71" t="s">
        <v>2387</v>
      </c>
      <c r="D294" s="72" t="s">
        <v>2367</v>
      </c>
      <c r="E294" s="73" t="s">
        <v>2388</v>
      </c>
      <c r="F294" s="74"/>
      <c r="G294" s="76">
        <v>2001</v>
      </c>
      <c r="H294" s="54">
        <v>8000</v>
      </c>
    </row>
    <row r="295" spans="1:8" ht="15.75" x14ac:dyDescent="0.3">
      <c r="A295" s="5">
        <v>265</v>
      </c>
      <c r="B295" s="70"/>
      <c r="C295" s="71" t="s">
        <v>2389</v>
      </c>
      <c r="D295" s="72" t="s">
        <v>2367</v>
      </c>
      <c r="E295" s="73" t="s">
        <v>2390</v>
      </c>
      <c r="F295" s="74"/>
      <c r="G295" s="77">
        <v>35800</v>
      </c>
      <c r="H295" s="54">
        <v>8000</v>
      </c>
    </row>
    <row r="296" spans="1:8" ht="15.75" x14ac:dyDescent="0.3">
      <c r="A296" s="5">
        <v>266</v>
      </c>
      <c r="B296" s="70"/>
      <c r="C296" s="71" t="s">
        <v>2391</v>
      </c>
      <c r="D296" s="72" t="s">
        <v>2367</v>
      </c>
      <c r="E296" s="73" t="s">
        <v>2392</v>
      </c>
      <c r="F296" s="74"/>
      <c r="G296" s="76">
        <v>2002</v>
      </c>
      <c r="H296" s="54">
        <v>8000</v>
      </c>
    </row>
    <row r="297" spans="1:8" ht="15.75" x14ac:dyDescent="0.3">
      <c r="A297" s="5">
        <v>267</v>
      </c>
      <c r="B297" s="70"/>
      <c r="C297" s="71" t="s">
        <v>2393</v>
      </c>
      <c r="D297" s="72" t="s">
        <v>2367</v>
      </c>
      <c r="E297" s="73" t="s">
        <v>2394</v>
      </c>
      <c r="F297" s="74"/>
      <c r="G297" s="75">
        <v>37288</v>
      </c>
      <c r="H297" s="54">
        <v>8000</v>
      </c>
    </row>
    <row r="298" spans="1:8" ht="15.75" x14ac:dyDescent="0.3">
      <c r="A298" s="5">
        <v>268</v>
      </c>
      <c r="B298" s="70"/>
      <c r="C298" s="71" t="s">
        <v>2395</v>
      </c>
      <c r="D298" s="72" t="s">
        <v>2367</v>
      </c>
      <c r="E298" s="73" t="s">
        <v>2396</v>
      </c>
      <c r="F298" s="74"/>
      <c r="G298" s="76">
        <v>1994</v>
      </c>
      <c r="H298" s="54">
        <v>8000</v>
      </c>
    </row>
    <row r="299" spans="1:8" ht="15.75" x14ac:dyDescent="0.3">
      <c r="A299" s="5">
        <v>269</v>
      </c>
      <c r="B299" s="70"/>
      <c r="C299" s="71" t="s">
        <v>2397</v>
      </c>
      <c r="D299" s="72" t="s">
        <v>2367</v>
      </c>
      <c r="E299" s="73" t="s">
        <v>1187</v>
      </c>
      <c r="F299" s="74"/>
      <c r="G299" s="75">
        <v>35431</v>
      </c>
      <c r="H299" s="54">
        <v>8000</v>
      </c>
    </row>
    <row r="300" spans="1:8" ht="15.75" x14ac:dyDescent="0.3">
      <c r="A300" s="5">
        <v>270</v>
      </c>
      <c r="B300" s="70"/>
      <c r="C300" s="71" t="s">
        <v>2398</v>
      </c>
      <c r="D300" s="72" t="s">
        <v>2367</v>
      </c>
      <c r="E300" s="73" t="s">
        <v>2399</v>
      </c>
      <c r="F300" s="74"/>
      <c r="G300" s="77">
        <v>37484</v>
      </c>
      <c r="H300" s="54">
        <v>8000</v>
      </c>
    </row>
    <row r="301" spans="1:8" ht="15.75" x14ac:dyDescent="0.3">
      <c r="A301" s="5">
        <v>271</v>
      </c>
      <c r="B301" s="70"/>
      <c r="C301" s="71" t="s">
        <v>2400</v>
      </c>
      <c r="D301" s="72" t="s">
        <v>2367</v>
      </c>
      <c r="E301" s="73" t="s">
        <v>2401</v>
      </c>
      <c r="F301" s="74"/>
      <c r="G301" s="75">
        <v>37347</v>
      </c>
      <c r="H301" s="54">
        <v>8000</v>
      </c>
    </row>
    <row r="302" spans="1:8" x14ac:dyDescent="0.3">
      <c r="A302" s="5">
        <v>272</v>
      </c>
      <c r="B302" s="51"/>
      <c r="C302" s="52">
        <v>535</v>
      </c>
      <c r="D302" s="51" t="s">
        <v>2367</v>
      </c>
      <c r="E302" s="64" t="s">
        <v>529</v>
      </c>
      <c r="F302" s="51"/>
      <c r="G302" s="61">
        <v>2000</v>
      </c>
      <c r="H302" s="54">
        <v>8000</v>
      </c>
    </row>
    <row r="303" spans="1:8" x14ac:dyDescent="0.3">
      <c r="A303" s="5">
        <v>273</v>
      </c>
      <c r="B303" s="51"/>
      <c r="C303" s="52">
        <v>3898</v>
      </c>
      <c r="D303" s="51" t="s">
        <v>2438</v>
      </c>
      <c r="E303" s="64" t="s">
        <v>957</v>
      </c>
      <c r="F303" s="51"/>
      <c r="G303" s="60">
        <v>37319</v>
      </c>
      <c r="H303" s="54">
        <v>8000</v>
      </c>
    </row>
    <row r="304" spans="1:8" x14ac:dyDescent="0.3">
      <c r="A304" s="5">
        <v>274</v>
      </c>
      <c r="B304" s="51"/>
      <c r="C304" s="52">
        <v>6068</v>
      </c>
      <c r="D304" s="51" t="s">
        <v>2438</v>
      </c>
      <c r="E304" s="64" t="s">
        <v>2439</v>
      </c>
      <c r="F304" s="51"/>
      <c r="G304" s="61">
        <v>2002</v>
      </c>
      <c r="H304" s="54">
        <v>8000</v>
      </c>
    </row>
    <row r="305" spans="1:8" x14ac:dyDescent="0.3">
      <c r="A305" s="5">
        <v>275</v>
      </c>
      <c r="B305" s="51"/>
      <c r="C305" s="52">
        <v>18968</v>
      </c>
      <c r="D305" s="51" t="s">
        <v>2440</v>
      </c>
      <c r="E305" s="64" t="s">
        <v>38</v>
      </c>
      <c r="F305" s="51"/>
      <c r="G305" s="61">
        <v>2001</v>
      </c>
      <c r="H305" s="54">
        <v>8000</v>
      </c>
    </row>
    <row r="306" spans="1:8" x14ac:dyDescent="0.3">
      <c r="A306" s="5">
        <v>276</v>
      </c>
      <c r="B306" s="51"/>
      <c r="C306" s="52">
        <v>4303</v>
      </c>
      <c r="D306" s="51" t="s">
        <v>2438</v>
      </c>
      <c r="E306" s="64" t="s">
        <v>2441</v>
      </c>
      <c r="F306" s="51"/>
      <c r="G306" s="61">
        <v>2002</v>
      </c>
      <c r="H306" s="54">
        <v>8000</v>
      </c>
    </row>
    <row r="307" spans="1:8" x14ac:dyDescent="0.3">
      <c r="A307" s="5">
        <v>277</v>
      </c>
      <c r="B307" s="51"/>
      <c r="C307" s="52">
        <v>4117</v>
      </c>
      <c r="D307" s="51" t="s">
        <v>2438</v>
      </c>
      <c r="E307" s="64" t="s">
        <v>472</v>
      </c>
      <c r="F307" s="51"/>
      <c r="G307" s="69">
        <v>34243</v>
      </c>
      <c r="H307" s="54">
        <v>8000</v>
      </c>
    </row>
    <row r="308" spans="1:8" x14ac:dyDescent="0.3">
      <c r="A308" s="5">
        <v>278</v>
      </c>
      <c r="B308" s="51"/>
      <c r="C308" s="52">
        <v>3901</v>
      </c>
      <c r="D308" s="51" t="s">
        <v>2438</v>
      </c>
      <c r="E308" s="64" t="s">
        <v>965</v>
      </c>
      <c r="F308" s="51"/>
      <c r="G308" s="60">
        <v>37057</v>
      </c>
      <c r="H308" s="54">
        <v>8000</v>
      </c>
    </row>
    <row r="309" spans="1:8" x14ac:dyDescent="0.3">
      <c r="A309" s="5">
        <v>279</v>
      </c>
      <c r="B309" s="51"/>
      <c r="C309" s="52">
        <v>7303</v>
      </c>
      <c r="D309" s="51" t="s">
        <v>2438</v>
      </c>
      <c r="E309" s="64" t="s">
        <v>2442</v>
      </c>
      <c r="F309" s="51"/>
      <c r="G309" s="60">
        <v>37173</v>
      </c>
      <c r="H309" s="54">
        <v>8000</v>
      </c>
    </row>
    <row r="310" spans="1:8" x14ac:dyDescent="0.3">
      <c r="A310" s="5">
        <v>280</v>
      </c>
      <c r="B310" s="51"/>
      <c r="C310" s="52">
        <v>3925</v>
      </c>
      <c r="D310" s="51" t="s">
        <v>2438</v>
      </c>
      <c r="E310" s="64" t="s">
        <v>408</v>
      </c>
      <c r="F310" s="51"/>
      <c r="G310" s="69">
        <v>37104</v>
      </c>
      <c r="H310" s="54">
        <v>8000</v>
      </c>
    </row>
    <row r="311" spans="1:8" x14ac:dyDescent="0.3">
      <c r="A311" s="5">
        <v>281</v>
      </c>
      <c r="B311" s="51"/>
      <c r="C311" s="52" t="s">
        <v>897</v>
      </c>
      <c r="D311" s="51" t="s">
        <v>2438</v>
      </c>
      <c r="E311" s="64" t="s">
        <v>899</v>
      </c>
      <c r="F311" s="51"/>
      <c r="G311" s="60">
        <v>37152</v>
      </c>
      <c r="H311" s="54">
        <v>8000</v>
      </c>
    </row>
    <row r="312" spans="1:8" x14ac:dyDescent="0.3">
      <c r="A312" s="5">
        <v>282</v>
      </c>
      <c r="B312" s="51"/>
      <c r="C312" s="52">
        <v>1807</v>
      </c>
      <c r="D312" s="51" t="s">
        <v>2440</v>
      </c>
      <c r="E312" s="64" t="s">
        <v>55</v>
      </c>
      <c r="F312" s="51"/>
      <c r="G312" s="69">
        <v>37043</v>
      </c>
      <c r="H312" s="54">
        <v>8000</v>
      </c>
    </row>
    <row r="313" spans="1:8" x14ac:dyDescent="0.3">
      <c r="A313" s="5">
        <v>283</v>
      </c>
      <c r="B313" s="51"/>
      <c r="C313" s="52">
        <v>16952</v>
      </c>
      <c r="D313" s="51" t="s">
        <v>2438</v>
      </c>
      <c r="E313" s="64" t="s">
        <v>1847</v>
      </c>
      <c r="F313" s="51"/>
      <c r="G313" s="60">
        <v>37081</v>
      </c>
      <c r="H313" s="54">
        <v>8000</v>
      </c>
    </row>
    <row r="314" spans="1:8" x14ac:dyDescent="0.3">
      <c r="A314" s="5">
        <v>284</v>
      </c>
      <c r="B314" s="51"/>
      <c r="C314" s="52">
        <v>3995</v>
      </c>
      <c r="D314" s="51" t="s">
        <v>2438</v>
      </c>
      <c r="E314" s="64" t="s">
        <v>1371</v>
      </c>
      <c r="F314" s="51"/>
      <c r="G314" s="69">
        <v>36526</v>
      </c>
      <c r="H314" s="54">
        <v>8000</v>
      </c>
    </row>
    <row r="315" spans="1:8" x14ac:dyDescent="0.3">
      <c r="A315" s="5">
        <v>285</v>
      </c>
      <c r="B315" s="51"/>
      <c r="C315" s="52">
        <v>3943</v>
      </c>
      <c r="D315" s="51" t="s">
        <v>2438</v>
      </c>
      <c r="E315" s="64" t="s">
        <v>2443</v>
      </c>
      <c r="F315" s="51"/>
      <c r="G315" s="69">
        <v>37316</v>
      </c>
      <c r="H315" s="54">
        <v>8000</v>
      </c>
    </row>
    <row r="316" spans="1:8" x14ac:dyDescent="0.3">
      <c r="A316" s="5">
        <v>286</v>
      </c>
      <c r="B316" s="51"/>
      <c r="C316" s="52">
        <v>445</v>
      </c>
      <c r="D316" s="51" t="s">
        <v>2438</v>
      </c>
      <c r="E316" s="64" t="s">
        <v>942</v>
      </c>
      <c r="F316" s="51"/>
      <c r="G316" s="60">
        <v>37024</v>
      </c>
      <c r="H316" s="54">
        <v>8000</v>
      </c>
    </row>
    <row r="317" spans="1:8" x14ac:dyDescent="0.3">
      <c r="A317" s="5">
        <v>287</v>
      </c>
      <c r="B317" s="51"/>
      <c r="C317" s="52">
        <v>4170</v>
      </c>
      <c r="D317" s="51" t="s">
        <v>2438</v>
      </c>
      <c r="E317" s="64" t="s">
        <v>1063</v>
      </c>
      <c r="F317" s="51"/>
      <c r="G317" s="69">
        <v>37408</v>
      </c>
      <c r="H317" s="54">
        <v>8000</v>
      </c>
    </row>
    <row r="318" spans="1:8" x14ac:dyDescent="0.3">
      <c r="A318" s="5">
        <v>288</v>
      </c>
      <c r="B318" s="51"/>
      <c r="C318" s="52">
        <v>3955</v>
      </c>
      <c r="D318" s="51" t="s">
        <v>2438</v>
      </c>
      <c r="E318" s="64" t="s">
        <v>2444</v>
      </c>
      <c r="F318" s="51"/>
      <c r="G318" s="60">
        <v>37564</v>
      </c>
      <c r="H318" s="54">
        <v>8000</v>
      </c>
    </row>
    <row r="319" spans="1:8" x14ac:dyDescent="0.3">
      <c r="A319" s="5">
        <v>289</v>
      </c>
      <c r="B319" s="51"/>
      <c r="C319" s="52">
        <v>1939</v>
      </c>
      <c r="D319" s="51" t="s">
        <v>2438</v>
      </c>
      <c r="E319" s="64" t="s">
        <v>132</v>
      </c>
      <c r="F319" s="51"/>
      <c r="G319" s="60">
        <v>36966</v>
      </c>
      <c r="H319" s="54">
        <v>8000</v>
      </c>
    </row>
    <row r="320" spans="1:8" x14ac:dyDescent="0.3">
      <c r="A320" s="5">
        <v>290</v>
      </c>
      <c r="B320" s="51"/>
      <c r="C320" s="52">
        <v>4292</v>
      </c>
      <c r="D320" s="51" t="s">
        <v>2438</v>
      </c>
      <c r="E320" s="64" t="s">
        <v>1049</v>
      </c>
      <c r="F320" s="51"/>
      <c r="G320" s="61">
        <v>1993</v>
      </c>
      <c r="H320" s="54">
        <v>8000</v>
      </c>
    </row>
    <row r="321" spans="1:487" x14ac:dyDescent="0.3">
      <c r="A321" s="5">
        <v>291</v>
      </c>
      <c r="B321" s="51"/>
      <c r="C321" s="52">
        <v>14842</v>
      </c>
      <c r="D321" s="51" t="s">
        <v>2438</v>
      </c>
      <c r="E321" s="64" t="s">
        <v>2445</v>
      </c>
      <c r="F321" s="51"/>
      <c r="G321" s="60">
        <v>37498</v>
      </c>
      <c r="H321" s="54">
        <v>8000</v>
      </c>
    </row>
    <row r="322" spans="1:487" x14ac:dyDescent="0.3">
      <c r="A322" s="5">
        <v>292</v>
      </c>
      <c r="B322" s="51"/>
      <c r="C322" s="52">
        <v>3970</v>
      </c>
      <c r="D322" s="51" t="s">
        <v>2438</v>
      </c>
      <c r="E322" s="64" t="s">
        <v>1375</v>
      </c>
      <c r="F322" s="51"/>
      <c r="G322" s="69">
        <v>37316</v>
      </c>
      <c r="H322" s="54">
        <v>8000</v>
      </c>
    </row>
    <row r="323" spans="1:487" x14ac:dyDescent="0.3">
      <c r="A323" s="5">
        <v>293</v>
      </c>
      <c r="B323" s="51"/>
      <c r="C323" s="52">
        <v>4646</v>
      </c>
      <c r="D323" s="51" t="s">
        <v>2438</v>
      </c>
      <c r="E323" s="64" t="s">
        <v>2446</v>
      </c>
      <c r="F323" s="51"/>
      <c r="G323" s="60">
        <v>37421</v>
      </c>
      <c r="H323" s="54">
        <v>8000</v>
      </c>
    </row>
    <row r="324" spans="1:487" x14ac:dyDescent="0.3">
      <c r="A324" s="5">
        <v>294</v>
      </c>
      <c r="B324" s="51"/>
      <c r="C324" s="52">
        <v>48</v>
      </c>
      <c r="D324" s="51" t="s">
        <v>2438</v>
      </c>
      <c r="E324" s="64" t="s">
        <v>2447</v>
      </c>
      <c r="F324" s="51"/>
      <c r="G324" s="61">
        <v>2002</v>
      </c>
      <c r="H324" s="54">
        <v>8000</v>
      </c>
    </row>
    <row r="325" spans="1:487" x14ac:dyDescent="0.3">
      <c r="A325" s="5">
        <v>295</v>
      </c>
      <c r="B325" s="51"/>
      <c r="C325" s="52">
        <v>77</v>
      </c>
      <c r="D325" s="51" t="s">
        <v>2438</v>
      </c>
      <c r="E325" s="64" t="s">
        <v>990</v>
      </c>
      <c r="F325" s="51"/>
      <c r="G325" s="69">
        <v>37135</v>
      </c>
      <c r="H325" s="54">
        <v>8000</v>
      </c>
    </row>
    <row r="326" spans="1:487" x14ac:dyDescent="0.3">
      <c r="A326" s="5">
        <v>296</v>
      </c>
      <c r="B326" s="51"/>
      <c r="C326" s="52">
        <v>1788</v>
      </c>
      <c r="D326" s="51"/>
      <c r="E326" s="64" t="s">
        <v>2456</v>
      </c>
      <c r="F326" s="51" t="s">
        <v>2460</v>
      </c>
      <c r="G326" s="69"/>
      <c r="H326" s="54">
        <v>8000</v>
      </c>
    </row>
    <row r="327" spans="1:487" x14ac:dyDescent="0.3">
      <c r="A327" s="5">
        <v>297</v>
      </c>
      <c r="B327" s="51"/>
      <c r="C327" s="52" t="s">
        <v>2464</v>
      </c>
      <c r="D327" s="89" t="s">
        <v>2471</v>
      </c>
      <c r="E327" s="64" t="s">
        <v>2465</v>
      </c>
      <c r="F327" s="51" t="s">
        <v>2466</v>
      </c>
      <c r="G327" s="69">
        <v>33522</v>
      </c>
      <c r="H327" s="54">
        <v>8000</v>
      </c>
    </row>
    <row r="328" spans="1:487" x14ac:dyDescent="0.3">
      <c r="A328" s="47"/>
      <c r="B328" s="48" t="s">
        <v>880</v>
      </c>
      <c r="C328" s="95"/>
      <c r="D328" s="48"/>
      <c r="E328" s="48"/>
      <c r="F328" s="50"/>
      <c r="G328" s="57"/>
      <c r="H328" s="65">
        <f>SUM(H31:H327)</f>
        <v>2376000</v>
      </c>
    </row>
    <row r="331" spans="1:487" ht="21" x14ac:dyDescent="0.4">
      <c r="A331" s="43" t="s">
        <v>881</v>
      </c>
      <c r="B331" s="42"/>
      <c r="DP331" s="24"/>
      <c r="DQ331" s="24"/>
      <c r="DR331" s="24"/>
      <c r="DS331" s="24"/>
      <c r="DT331" s="24"/>
      <c r="DU331" s="24"/>
      <c r="DV331" s="24"/>
      <c r="DW331" s="24"/>
      <c r="DX331" s="24"/>
      <c r="DY331" s="24"/>
      <c r="DZ331" s="24"/>
      <c r="EA331" s="24"/>
      <c r="EB331" s="24"/>
      <c r="EC331" s="24"/>
      <c r="ED331" s="24"/>
      <c r="EE331" s="24"/>
      <c r="EF331" s="24"/>
      <c r="EG331" s="24"/>
      <c r="EH331" s="24"/>
      <c r="EI331" s="24"/>
      <c r="EJ331" s="24"/>
      <c r="EK331" s="24"/>
      <c r="EL331" s="24"/>
      <c r="EM331" s="24"/>
      <c r="EN331" s="24"/>
      <c r="EO331" s="24"/>
      <c r="EP331" s="24"/>
      <c r="EQ331" s="24"/>
      <c r="ER331" s="24"/>
      <c r="ES331" s="24"/>
      <c r="ET331" s="24"/>
      <c r="EU331" s="24"/>
      <c r="EV331" s="24"/>
      <c r="EW331" s="24"/>
      <c r="EX331" s="24"/>
      <c r="EY331" s="24"/>
      <c r="EZ331" s="24"/>
      <c r="FA331" s="24"/>
      <c r="FB331" s="24"/>
      <c r="FC331" s="24"/>
      <c r="FD331" s="24"/>
      <c r="FE331" s="24"/>
      <c r="FF331" s="24"/>
      <c r="FG331" s="24"/>
      <c r="FH331" s="24"/>
      <c r="FI331" s="24"/>
      <c r="FJ331" s="24"/>
      <c r="FK331" s="24"/>
      <c r="FL331" s="24"/>
      <c r="FM331" s="24"/>
      <c r="FN331" s="24"/>
      <c r="FO331" s="24"/>
      <c r="FP331" s="24"/>
      <c r="FQ331" s="24"/>
      <c r="FR331" s="24"/>
      <c r="FS331" s="24"/>
      <c r="FT331" s="24"/>
      <c r="FU331" s="24"/>
      <c r="FV331" s="24"/>
      <c r="FW331" s="24"/>
      <c r="FX331" s="24"/>
      <c r="FY331" s="24"/>
      <c r="FZ331" s="24"/>
      <c r="GA331" s="24"/>
      <c r="GB331" s="24"/>
      <c r="GC331" s="24"/>
      <c r="GD331" s="24"/>
      <c r="GE331" s="24"/>
      <c r="GF331" s="24"/>
      <c r="GG331" s="24"/>
      <c r="GH331" s="24"/>
      <c r="GI331" s="24"/>
      <c r="GJ331" s="24"/>
      <c r="GK331" s="24"/>
      <c r="GL331" s="24"/>
      <c r="GM331" s="24"/>
      <c r="GN331" s="24"/>
      <c r="GO331" s="24"/>
      <c r="GP331" s="24"/>
      <c r="GQ331" s="24"/>
      <c r="GR331" s="24"/>
      <c r="GS331" s="24"/>
      <c r="GT331" s="24"/>
      <c r="GU331" s="24"/>
      <c r="GV331" s="24"/>
      <c r="GW331" s="24"/>
      <c r="GX331" s="24"/>
      <c r="GY331" s="24"/>
      <c r="GZ331" s="24"/>
      <c r="HA331" s="24"/>
      <c r="HB331" s="24"/>
      <c r="HC331" s="24"/>
      <c r="HD331" s="24"/>
      <c r="HE331" s="24"/>
      <c r="HF331" s="24"/>
      <c r="HG331" s="24"/>
      <c r="HH331" s="24"/>
      <c r="HI331" s="24"/>
      <c r="HJ331" s="24"/>
      <c r="HK331" s="24"/>
      <c r="HL331" s="24"/>
      <c r="HM331" s="24"/>
      <c r="HN331" s="24"/>
      <c r="HO331" s="24"/>
      <c r="HP331" s="24"/>
      <c r="HQ331" s="24"/>
      <c r="HR331" s="24"/>
      <c r="HS331" s="24"/>
      <c r="HT331" s="24"/>
      <c r="HU331" s="24"/>
      <c r="HV331" s="24"/>
      <c r="HW331" s="24"/>
      <c r="HX331" s="24"/>
      <c r="HY331" s="24"/>
      <c r="HZ331" s="24"/>
      <c r="IA331" s="24"/>
      <c r="IB331" s="24"/>
      <c r="IC331" s="24"/>
      <c r="ID331" s="24"/>
      <c r="IE331" s="24"/>
      <c r="IF331" s="24"/>
      <c r="IG331" s="24"/>
      <c r="IH331" s="24"/>
      <c r="II331" s="24"/>
      <c r="IJ331" s="24"/>
      <c r="IK331" s="24"/>
      <c r="IL331" s="24"/>
      <c r="IM331" s="24"/>
      <c r="IN331" s="24"/>
      <c r="IO331" s="24"/>
      <c r="IP331" s="24"/>
      <c r="IQ331" s="24"/>
      <c r="IR331" s="24"/>
      <c r="IS331" s="24"/>
      <c r="IT331" s="24"/>
      <c r="IU331" s="24"/>
      <c r="IV331" s="24"/>
      <c r="IW331" s="24"/>
      <c r="IX331" s="24"/>
      <c r="IY331" s="24"/>
      <c r="IZ331" s="24"/>
      <c r="JA331" s="24"/>
      <c r="JB331" s="24"/>
      <c r="JC331" s="24"/>
      <c r="JD331" s="24"/>
      <c r="JE331" s="24"/>
      <c r="JF331" s="24"/>
      <c r="JG331" s="24"/>
      <c r="JH331" s="24"/>
      <c r="JI331" s="24"/>
      <c r="JJ331" s="24"/>
      <c r="JK331" s="24"/>
      <c r="JL331" s="24"/>
      <c r="JM331" s="24"/>
      <c r="JN331" s="24"/>
      <c r="JO331" s="24"/>
      <c r="JP331" s="24"/>
      <c r="JQ331" s="24"/>
      <c r="JR331" s="24"/>
      <c r="JS331" s="24"/>
      <c r="JT331" s="24"/>
      <c r="JU331" s="24"/>
      <c r="JV331" s="24"/>
      <c r="JW331" s="24"/>
      <c r="JX331" s="24"/>
      <c r="JY331" s="24"/>
      <c r="JZ331" s="24"/>
      <c r="KA331" s="24"/>
      <c r="KB331" s="24"/>
      <c r="KC331" s="24"/>
      <c r="KD331" s="24"/>
      <c r="KE331" s="24"/>
      <c r="KF331" s="24"/>
      <c r="KG331" s="24"/>
      <c r="KH331" s="24"/>
      <c r="KI331" s="24"/>
      <c r="KJ331" s="24"/>
      <c r="KK331" s="24"/>
      <c r="KL331" s="24"/>
      <c r="KM331" s="24"/>
      <c r="KN331" s="24"/>
      <c r="KO331" s="24"/>
      <c r="KP331" s="24"/>
      <c r="KQ331" s="24"/>
      <c r="KR331" s="24"/>
      <c r="KS331" s="24"/>
      <c r="KT331" s="24"/>
      <c r="KU331" s="24"/>
      <c r="KV331" s="24"/>
      <c r="KW331" s="24"/>
      <c r="KX331" s="24"/>
      <c r="KY331" s="24"/>
      <c r="KZ331" s="24"/>
      <c r="LA331" s="24"/>
      <c r="LB331" s="24"/>
      <c r="LC331" s="24"/>
      <c r="LD331" s="24"/>
      <c r="LE331" s="24"/>
      <c r="LF331" s="24"/>
      <c r="LG331" s="24"/>
      <c r="LH331" s="24"/>
      <c r="LI331" s="24"/>
      <c r="LJ331" s="24"/>
      <c r="LK331" s="24"/>
      <c r="LL331" s="24"/>
      <c r="LM331" s="24"/>
      <c r="LN331" s="24"/>
      <c r="LO331" s="24"/>
      <c r="LP331" s="24"/>
      <c r="LQ331" s="24"/>
      <c r="LR331" s="24"/>
      <c r="LS331" s="24"/>
      <c r="LT331" s="24"/>
      <c r="LU331" s="24"/>
      <c r="LV331" s="24"/>
      <c r="LW331" s="24"/>
      <c r="LX331" s="24"/>
      <c r="LY331" s="24"/>
      <c r="LZ331" s="24"/>
      <c r="MA331" s="24"/>
      <c r="MB331" s="24"/>
      <c r="MC331" s="24"/>
      <c r="MD331" s="24"/>
      <c r="ME331" s="24"/>
      <c r="MF331" s="24"/>
      <c r="MG331" s="24"/>
      <c r="MH331" s="24"/>
      <c r="MI331" s="24"/>
      <c r="MJ331" s="24"/>
      <c r="MK331" s="24"/>
      <c r="ML331" s="24"/>
      <c r="MM331" s="24"/>
      <c r="MN331" s="24"/>
      <c r="MO331" s="24"/>
      <c r="MP331" s="24"/>
      <c r="MQ331" s="24"/>
      <c r="MR331" s="24"/>
      <c r="MS331" s="24"/>
      <c r="MT331" s="24"/>
      <c r="MU331" s="24"/>
      <c r="MV331" s="24"/>
      <c r="MW331" s="24"/>
      <c r="MX331" s="24"/>
      <c r="MY331" s="24"/>
      <c r="MZ331" s="24"/>
      <c r="NA331" s="24"/>
      <c r="NB331" s="24"/>
      <c r="NC331" s="24"/>
      <c r="ND331" s="24"/>
      <c r="NE331" s="24"/>
      <c r="NF331" s="24"/>
      <c r="NG331" s="24"/>
      <c r="NH331" s="24"/>
      <c r="NI331" s="24"/>
      <c r="NJ331" s="24"/>
      <c r="NK331" s="24"/>
      <c r="NL331" s="24"/>
      <c r="NM331" s="24"/>
      <c r="NN331" s="24"/>
      <c r="NO331" s="24"/>
      <c r="NP331" s="24"/>
      <c r="NQ331" s="24"/>
      <c r="NR331" s="24"/>
      <c r="NS331" s="24"/>
      <c r="NT331" s="24"/>
      <c r="NU331" s="24"/>
      <c r="NV331" s="24"/>
      <c r="NW331" s="24"/>
      <c r="NX331" s="24"/>
      <c r="NY331" s="24"/>
      <c r="NZ331" s="24"/>
      <c r="OA331" s="24"/>
      <c r="OB331" s="24"/>
      <c r="OC331" s="24"/>
      <c r="OD331" s="24"/>
      <c r="OE331" s="24"/>
      <c r="OF331" s="24"/>
      <c r="OG331" s="24"/>
      <c r="OH331" s="24"/>
      <c r="OI331" s="24"/>
      <c r="OJ331" s="24"/>
      <c r="OK331" s="24"/>
      <c r="OL331" s="24"/>
      <c r="OM331" s="24"/>
      <c r="ON331" s="24"/>
      <c r="OO331" s="24"/>
      <c r="OP331" s="24"/>
      <c r="OQ331" s="24"/>
      <c r="OR331" s="24"/>
      <c r="OS331" s="24"/>
      <c r="OT331" s="24"/>
      <c r="OU331" s="24"/>
      <c r="OV331" s="24"/>
      <c r="OW331" s="24"/>
      <c r="OX331" s="24"/>
      <c r="OY331" s="24"/>
      <c r="OZ331" s="24"/>
      <c r="PA331" s="24"/>
      <c r="PB331" s="24"/>
      <c r="PC331" s="24"/>
      <c r="PD331" s="24"/>
      <c r="PE331" s="24"/>
      <c r="PF331" s="24"/>
      <c r="PG331" s="24"/>
      <c r="PH331" s="24"/>
      <c r="PI331" s="24"/>
      <c r="PJ331" s="24"/>
      <c r="PK331" s="24"/>
      <c r="PL331" s="24"/>
      <c r="PM331" s="24"/>
      <c r="PN331" s="24"/>
      <c r="PO331" s="24"/>
      <c r="PP331" s="24"/>
      <c r="PQ331" s="24"/>
      <c r="PR331" s="24"/>
      <c r="PS331" s="24"/>
      <c r="PT331" s="24"/>
      <c r="PU331" s="24"/>
      <c r="PV331" s="24"/>
      <c r="PW331" s="24"/>
      <c r="PX331" s="24"/>
      <c r="PY331" s="24"/>
      <c r="PZ331" s="24"/>
      <c r="QA331" s="24"/>
      <c r="QB331" s="24"/>
      <c r="QC331" s="24"/>
      <c r="QD331" s="24"/>
      <c r="QE331" s="24"/>
      <c r="QF331" s="24"/>
      <c r="QG331" s="24"/>
      <c r="QH331" s="24"/>
      <c r="QI331" s="24"/>
      <c r="QJ331" s="24"/>
      <c r="QK331" s="24"/>
      <c r="QL331" s="24"/>
      <c r="QM331" s="24"/>
      <c r="QN331" s="24"/>
      <c r="QO331" s="24"/>
      <c r="QP331" s="24"/>
      <c r="QQ331" s="24"/>
      <c r="QR331" s="24"/>
      <c r="QS331" s="24"/>
      <c r="QT331" s="24"/>
      <c r="QU331" s="24"/>
      <c r="QV331" s="24"/>
      <c r="QW331" s="24"/>
      <c r="QX331" s="24"/>
      <c r="QY331" s="24"/>
      <c r="QZ331" s="24"/>
      <c r="RA331" s="24"/>
      <c r="RB331" s="24"/>
      <c r="RC331" s="24"/>
      <c r="RD331" s="24"/>
      <c r="RE331" s="24"/>
      <c r="RF331" s="24"/>
      <c r="RG331" s="24"/>
      <c r="RH331" s="24"/>
      <c r="RI331" s="24"/>
      <c r="RJ331" s="24"/>
      <c r="RK331" s="24"/>
      <c r="RL331" s="24"/>
      <c r="RM331" s="24"/>
      <c r="RN331" s="24"/>
      <c r="RO331" s="24"/>
      <c r="RP331" s="24"/>
      <c r="RQ331" s="24"/>
      <c r="RR331" s="24"/>
      <c r="RS331" s="24"/>
    </row>
    <row r="332" spans="1:487" x14ac:dyDescent="0.3">
      <c r="A332" s="15" t="s">
        <v>0</v>
      </c>
      <c r="B332" s="6" t="s">
        <v>883</v>
      </c>
      <c r="C332" s="7" t="s">
        <v>2</v>
      </c>
      <c r="D332" s="8" t="s">
        <v>3</v>
      </c>
      <c r="E332" s="63" t="s">
        <v>4</v>
      </c>
      <c r="F332" s="9" t="s">
        <v>5</v>
      </c>
      <c r="G332" s="54"/>
      <c r="H332" s="54" t="s">
        <v>6</v>
      </c>
      <c r="DP332" s="24"/>
      <c r="DQ332" s="24"/>
      <c r="DR332" s="24"/>
      <c r="DS332" s="24"/>
      <c r="DT332" s="24"/>
      <c r="DU332" s="24"/>
      <c r="DV332" s="24"/>
      <c r="DW332" s="24"/>
      <c r="DX332" s="24"/>
      <c r="DY332" s="24"/>
      <c r="DZ332" s="24"/>
      <c r="EA332" s="24"/>
      <c r="EB332" s="24"/>
      <c r="EC332" s="24"/>
      <c r="ED332" s="24"/>
      <c r="EE332" s="24"/>
      <c r="EF332" s="24"/>
      <c r="EG332" s="24"/>
      <c r="EH332" s="24"/>
      <c r="EI332" s="24"/>
      <c r="EJ332" s="24"/>
      <c r="EK332" s="24"/>
      <c r="EL332" s="24"/>
      <c r="EM332" s="24"/>
      <c r="EN332" s="24"/>
      <c r="EO332" s="24"/>
      <c r="EP332" s="24"/>
      <c r="EQ332" s="24"/>
      <c r="ER332" s="24"/>
      <c r="ES332" s="24"/>
      <c r="ET332" s="24"/>
      <c r="EU332" s="24"/>
      <c r="EV332" s="24"/>
      <c r="EW332" s="24"/>
      <c r="EX332" s="24"/>
      <c r="EY332" s="24"/>
      <c r="EZ332" s="24"/>
      <c r="FA332" s="24"/>
      <c r="FB332" s="24"/>
      <c r="FC332" s="24"/>
      <c r="FD332" s="24"/>
      <c r="FE332" s="24"/>
      <c r="FF332" s="24"/>
      <c r="FG332" s="24"/>
      <c r="FH332" s="24"/>
      <c r="FI332" s="24"/>
      <c r="FJ332" s="24"/>
      <c r="FK332" s="24"/>
      <c r="FL332" s="24"/>
      <c r="FM332" s="24"/>
      <c r="FN332" s="24"/>
      <c r="FO332" s="24"/>
      <c r="FP332" s="24"/>
      <c r="FQ332" s="24"/>
      <c r="FR332" s="24"/>
      <c r="FS332" s="24"/>
      <c r="FT332" s="24"/>
      <c r="FU332" s="24"/>
      <c r="FV332" s="24"/>
      <c r="FW332" s="24"/>
      <c r="FX332" s="24"/>
      <c r="FY332" s="24"/>
      <c r="FZ332" s="24"/>
      <c r="GA332" s="24"/>
      <c r="GB332" s="24"/>
      <c r="GC332" s="24"/>
      <c r="GD332" s="24"/>
      <c r="GE332" s="24"/>
      <c r="GF332" s="24"/>
      <c r="GG332" s="24"/>
      <c r="GH332" s="24"/>
      <c r="GI332" s="24"/>
      <c r="GJ332" s="24"/>
      <c r="GK332" s="24"/>
      <c r="GL332" s="24"/>
      <c r="GM332" s="24"/>
      <c r="GN332" s="24"/>
      <c r="GO332" s="24"/>
      <c r="GP332" s="24"/>
      <c r="GQ332" s="24"/>
      <c r="GR332" s="24"/>
      <c r="GS332" s="24"/>
      <c r="GT332" s="24"/>
      <c r="GU332" s="24"/>
      <c r="GV332" s="24"/>
      <c r="GW332" s="24"/>
      <c r="GX332" s="24"/>
      <c r="GY332" s="24"/>
      <c r="GZ332" s="24"/>
      <c r="HA332" s="24"/>
      <c r="HB332" s="24"/>
      <c r="HC332" s="24"/>
      <c r="HD332" s="24"/>
      <c r="HE332" s="24"/>
      <c r="HF332" s="24"/>
      <c r="HG332" s="24"/>
      <c r="HH332" s="24"/>
      <c r="HI332" s="24"/>
      <c r="HJ332" s="24"/>
      <c r="HK332" s="24"/>
      <c r="HL332" s="24"/>
      <c r="HM332" s="24"/>
      <c r="HN332" s="24"/>
      <c r="HO332" s="24"/>
      <c r="HP332" s="24"/>
      <c r="HQ332" s="24"/>
      <c r="HR332" s="24"/>
      <c r="HS332" s="24"/>
      <c r="HT332" s="24"/>
      <c r="HU332" s="24"/>
      <c r="HV332" s="24"/>
      <c r="HW332" s="24"/>
      <c r="HX332" s="24"/>
      <c r="HY332" s="24"/>
      <c r="HZ332" s="24"/>
      <c r="IA332" s="24"/>
      <c r="IB332" s="24"/>
      <c r="IC332" s="24"/>
      <c r="ID332" s="24"/>
      <c r="IE332" s="24"/>
      <c r="IF332" s="24"/>
      <c r="IG332" s="24"/>
      <c r="IH332" s="24"/>
      <c r="II332" s="24"/>
      <c r="IJ332" s="24"/>
      <c r="IK332" s="24"/>
      <c r="IL332" s="24"/>
      <c r="IM332" s="24"/>
      <c r="IN332" s="24"/>
      <c r="IO332" s="24"/>
      <c r="IP332" s="24"/>
      <c r="IQ332" s="24"/>
      <c r="IR332" s="24"/>
      <c r="IS332" s="24"/>
      <c r="IT332" s="24"/>
      <c r="IU332" s="24"/>
      <c r="IV332" s="24"/>
      <c r="IW332" s="24"/>
      <c r="IX332" s="24"/>
      <c r="IY332" s="24"/>
      <c r="IZ332" s="24"/>
      <c r="JA332" s="24"/>
      <c r="JB332" s="24"/>
      <c r="JC332" s="24"/>
      <c r="JD332" s="24"/>
      <c r="JE332" s="24"/>
      <c r="JF332" s="24"/>
      <c r="JG332" s="24"/>
      <c r="JH332" s="24"/>
      <c r="JI332" s="24"/>
      <c r="JJ332" s="24"/>
      <c r="JK332" s="24"/>
      <c r="JL332" s="24"/>
      <c r="JM332" s="24"/>
      <c r="JN332" s="24"/>
      <c r="JO332" s="24"/>
      <c r="JP332" s="24"/>
      <c r="JQ332" s="24"/>
      <c r="JR332" s="24"/>
      <c r="JS332" s="24"/>
      <c r="JT332" s="24"/>
      <c r="JU332" s="24"/>
      <c r="JV332" s="24"/>
      <c r="JW332" s="24"/>
      <c r="JX332" s="24"/>
      <c r="JY332" s="24"/>
      <c r="JZ332" s="24"/>
      <c r="KA332" s="24"/>
      <c r="KB332" s="24"/>
      <c r="KC332" s="24"/>
      <c r="KD332" s="24"/>
      <c r="KE332" s="24"/>
      <c r="KF332" s="24"/>
      <c r="KG332" s="24"/>
      <c r="KH332" s="24"/>
      <c r="KI332" s="24"/>
      <c r="KJ332" s="24"/>
      <c r="KK332" s="24"/>
      <c r="KL332" s="24"/>
      <c r="KM332" s="24"/>
      <c r="KN332" s="24"/>
      <c r="KO332" s="24"/>
      <c r="KP332" s="24"/>
      <c r="KQ332" s="24"/>
      <c r="KR332" s="24"/>
      <c r="KS332" s="24"/>
      <c r="KT332" s="24"/>
      <c r="KU332" s="24"/>
      <c r="KV332" s="24"/>
      <c r="KW332" s="24"/>
      <c r="KX332" s="24"/>
      <c r="KY332" s="24"/>
      <c r="KZ332" s="24"/>
      <c r="LA332" s="24"/>
      <c r="LB332" s="24"/>
      <c r="LC332" s="24"/>
      <c r="LD332" s="24"/>
      <c r="LE332" s="24"/>
      <c r="LF332" s="24"/>
      <c r="LG332" s="24"/>
      <c r="LH332" s="24"/>
      <c r="LI332" s="24"/>
      <c r="LJ332" s="24"/>
      <c r="LK332" s="24"/>
      <c r="LL332" s="24"/>
      <c r="LM332" s="24"/>
      <c r="LN332" s="24"/>
      <c r="LO332" s="24"/>
      <c r="LP332" s="24"/>
      <c r="LQ332" s="24"/>
      <c r="LR332" s="24"/>
      <c r="LS332" s="24"/>
      <c r="LT332" s="24"/>
      <c r="LU332" s="24"/>
      <c r="LV332" s="24"/>
      <c r="LW332" s="24"/>
      <c r="LX332" s="24"/>
      <c r="LY332" s="24"/>
      <c r="LZ332" s="24"/>
      <c r="MA332" s="24"/>
      <c r="MB332" s="24"/>
      <c r="MC332" s="24"/>
      <c r="MD332" s="24"/>
      <c r="ME332" s="24"/>
      <c r="MF332" s="24"/>
      <c r="MG332" s="24"/>
      <c r="MH332" s="24"/>
      <c r="MI332" s="24"/>
      <c r="MJ332" s="24"/>
      <c r="MK332" s="24"/>
      <c r="ML332" s="24"/>
      <c r="MM332" s="24"/>
      <c r="MN332" s="24"/>
      <c r="MO332" s="24"/>
      <c r="MP332" s="24"/>
      <c r="MQ332" s="24"/>
      <c r="MR332" s="24"/>
      <c r="MS332" s="24"/>
      <c r="MT332" s="24"/>
      <c r="MU332" s="24"/>
      <c r="MV332" s="24"/>
      <c r="MW332" s="24"/>
      <c r="MX332" s="24"/>
      <c r="MY332" s="24"/>
      <c r="MZ332" s="24"/>
      <c r="NA332" s="24"/>
      <c r="NB332" s="24"/>
      <c r="NC332" s="24"/>
      <c r="ND332" s="24"/>
      <c r="NE332" s="24"/>
      <c r="NF332" s="24"/>
      <c r="NG332" s="24"/>
      <c r="NH332" s="24"/>
      <c r="NI332" s="24"/>
      <c r="NJ332" s="24"/>
      <c r="NK332" s="24"/>
      <c r="NL332" s="24"/>
      <c r="NM332" s="24"/>
      <c r="NN332" s="24"/>
      <c r="NO332" s="24"/>
      <c r="NP332" s="24"/>
      <c r="NQ332" s="24"/>
      <c r="NR332" s="24"/>
      <c r="NS332" s="24"/>
      <c r="NT332" s="24"/>
      <c r="NU332" s="24"/>
      <c r="NV332" s="24"/>
      <c r="NW332" s="24"/>
      <c r="NX332" s="24"/>
      <c r="NY332" s="24"/>
      <c r="NZ332" s="24"/>
      <c r="OA332" s="24"/>
      <c r="OB332" s="24"/>
      <c r="OC332" s="24"/>
      <c r="OD332" s="24"/>
      <c r="OE332" s="24"/>
      <c r="OF332" s="24"/>
      <c r="OG332" s="24"/>
      <c r="OH332" s="24"/>
      <c r="OI332" s="24"/>
      <c r="OJ332" s="24"/>
      <c r="OK332" s="24"/>
      <c r="OL332" s="24"/>
      <c r="OM332" s="24"/>
      <c r="ON332" s="24"/>
      <c r="OO332" s="24"/>
      <c r="OP332" s="24"/>
      <c r="OQ332" s="24"/>
      <c r="OR332" s="24"/>
      <c r="OS332" s="24"/>
      <c r="OT332" s="24"/>
      <c r="OU332" s="24"/>
      <c r="OV332" s="24"/>
      <c r="OW332" s="24"/>
      <c r="OX332" s="24"/>
      <c r="OY332" s="24"/>
      <c r="OZ332" s="24"/>
      <c r="PA332" s="24"/>
      <c r="PB332" s="24"/>
      <c r="PC332" s="24"/>
      <c r="PD332" s="24"/>
      <c r="PE332" s="24"/>
      <c r="PF332" s="24"/>
      <c r="PG332" s="24"/>
      <c r="PH332" s="24"/>
      <c r="PI332" s="24"/>
      <c r="PJ332" s="24"/>
      <c r="PK332" s="24"/>
      <c r="PL332" s="24"/>
      <c r="PM332" s="24"/>
      <c r="PN332" s="24"/>
      <c r="PO332" s="24"/>
      <c r="PP332" s="24"/>
      <c r="PQ332" s="24"/>
      <c r="PR332" s="24"/>
      <c r="PS332" s="24"/>
      <c r="PT332" s="24"/>
      <c r="PU332" s="24"/>
      <c r="PV332" s="24"/>
      <c r="PW332" s="24"/>
      <c r="PX332" s="24"/>
      <c r="PY332" s="24"/>
      <c r="PZ332" s="24"/>
      <c r="QA332" s="24"/>
      <c r="QB332" s="24"/>
      <c r="QC332" s="24"/>
      <c r="QD332" s="24"/>
      <c r="QE332" s="24"/>
      <c r="QF332" s="24"/>
      <c r="QG332" s="24"/>
      <c r="QH332" s="24"/>
      <c r="QI332" s="24"/>
      <c r="QJ332" s="24"/>
      <c r="QK332" s="24"/>
      <c r="QL332" s="24"/>
      <c r="QM332" s="24"/>
      <c r="QN332" s="24"/>
      <c r="QO332" s="24"/>
      <c r="QP332" s="24"/>
      <c r="QQ332" s="24"/>
      <c r="QR332" s="24"/>
      <c r="QS332" s="24"/>
      <c r="QT332" s="24"/>
      <c r="QU332" s="24"/>
      <c r="QV332" s="24"/>
      <c r="QW332" s="24"/>
      <c r="QX332" s="24"/>
      <c r="QY332" s="24"/>
      <c r="QZ332" s="24"/>
      <c r="RA332" s="24"/>
      <c r="RB332" s="24"/>
      <c r="RC332" s="24"/>
      <c r="RD332" s="24"/>
      <c r="RE332" s="24"/>
      <c r="RF332" s="24"/>
      <c r="RG332" s="24"/>
      <c r="RH332" s="24"/>
      <c r="RI332" s="24"/>
      <c r="RJ332" s="24"/>
      <c r="RK332" s="24"/>
      <c r="RL332" s="24"/>
      <c r="RM332" s="24"/>
      <c r="RN332" s="24"/>
      <c r="RO332" s="24"/>
      <c r="RP332" s="24"/>
      <c r="RQ332" s="24"/>
      <c r="RR332" s="24"/>
      <c r="RS332" s="24"/>
    </row>
    <row r="333" spans="1:487" x14ac:dyDescent="0.3">
      <c r="A333" s="5">
        <v>1</v>
      </c>
      <c r="B333" s="10" t="s">
        <v>884</v>
      </c>
      <c r="C333" s="6">
        <v>14687</v>
      </c>
      <c r="D333" s="8" t="s">
        <v>885</v>
      </c>
      <c r="E333" s="63" t="s">
        <v>886</v>
      </c>
      <c r="F333" s="63" t="s">
        <v>887</v>
      </c>
      <c r="G333" s="115">
        <v>2005</v>
      </c>
      <c r="H333" s="54">
        <v>4000</v>
      </c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  <c r="CP333" s="24"/>
      <c r="CQ333" s="24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24"/>
      <c r="DG333" s="24"/>
      <c r="DH333" s="24"/>
      <c r="DI333" s="24"/>
      <c r="DJ333" s="24"/>
      <c r="DK333" s="24"/>
      <c r="DL333" s="24"/>
      <c r="DM333" s="24"/>
      <c r="DN333" s="24"/>
      <c r="DO333" s="24"/>
      <c r="DP333" s="24"/>
      <c r="DQ333" s="24"/>
      <c r="DR333" s="24"/>
      <c r="DS333" s="24"/>
      <c r="DT333" s="24"/>
      <c r="DU333" s="24"/>
      <c r="DV333" s="24"/>
      <c r="DW333" s="24"/>
      <c r="DX333" s="24"/>
      <c r="DY333" s="24"/>
      <c r="DZ333" s="24"/>
      <c r="EA333" s="24"/>
      <c r="EB333" s="24"/>
      <c r="EC333" s="24"/>
      <c r="ED333" s="24"/>
      <c r="EE333" s="24"/>
      <c r="EF333" s="24"/>
      <c r="EG333" s="24"/>
      <c r="EH333" s="24"/>
      <c r="EI333" s="24"/>
      <c r="EJ333" s="24"/>
      <c r="EK333" s="24"/>
      <c r="EL333" s="24"/>
      <c r="EM333" s="24"/>
      <c r="EN333" s="24"/>
      <c r="EO333" s="24"/>
      <c r="EP333" s="24"/>
      <c r="EQ333" s="24"/>
      <c r="ER333" s="24"/>
      <c r="ES333" s="24"/>
      <c r="ET333" s="24"/>
      <c r="EU333" s="24"/>
      <c r="EV333" s="24"/>
      <c r="EW333" s="24"/>
      <c r="EX333" s="24"/>
      <c r="EY333" s="24"/>
      <c r="EZ333" s="24"/>
      <c r="FA333" s="24"/>
      <c r="FB333" s="24"/>
      <c r="FC333" s="24"/>
      <c r="FD333" s="24"/>
      <c r="FE333" s="24"/>
      <c r="FF333" s="24"/>
      <c r="FG333" s="24"/>
      <c r="FH333" s="24"/>
      <c r="FI333" s="24"/>
      <c r="FJ333" s="24"/>
      <c r="FK333" s="24"/>
      <c r="FL333" s="24"/>
      <c r="FM333" s="24"/>
      <c r="FN333" s="24"/>
      <c r="FO333" s="24"/>
      <c r="FP333" s="24"/>
      <c r="FQ333" s="24"/>
      <c r="FR333" s="24"/>
      <c r="FS333" s="24"/>
      <c r="FT333" s="24"/>
      <c r="FU333" s="24"/>
      <c r="FV333" s="24"/>
      <c r="FW333" s="24"/>
      <c r="FX333" s="24"/>
      <c r="FY333" s="24"/>
      <c r="FZ333" s="24"/>
      <c r="GA333" s="24"/>
      <c r="GB333" s="24"/>
      <c r="GC333" s="24"/>
      <c r="GD333" s="24"/>
      <c r="GE333" s="24"/>
      <c r="GF333" s="24"/>
      <c r="GG333" s="24"/>
      <c r="GH333" s="24"/>
      <c r="GI333" s="24"/>
      <c r="GJ333" s="24"/>
      <c r="GK333" s="24"/>
      <c r="GL333" s="24"/>
      <c r="GM333" s="24"/>
      <c r="GN333" s="24"/>
      <c r="GO333" s="24"/>
      <c r="GP333" s="24"/>
      <c r="GQ333" s="24"/>
      <c r="GR333" s="24"/>
      <c r="GS333" s="24"/>
      <c r="GT333" s="24"/>
      <c r="GU333" s="24"/>
      <c r="GV333" s="24"/>
      <c r="GW333" s="24"/>
      <c r="GX333" s="24"/>
      <c r="GY333" s="24"/>
      <c r="GZ333" s="24"/>
      <c r="HA333" s="24"/>
      <c r="HB333" s="24"/>
      <c r="HC333" s="24"/>
      <c r="HD333" s="24"/>
      <c r="HE333" s="24"/>
      <c r="HF333" s="24"/>
      <c r="HG333" s="24"/>
      <c r="HH333" s="24"/>
      <c r="HI333" s="24"/>
      <c r="HJ333" s="24"/>
      <c r="HK333" s="24"/>
      <c r="HL333" s="24"/>
      <c r="HM333" s="24"/>
      <c r="HN333" s="24"/>
      <c r="HO333" s="24"/>
      <c r="HP333" s="24"/>
      <c r="HQ333" s="24"/>
      <c r="HR333" s="24"/>
      <c r="HS333" s="24"/>
      <c r="HT333" s="24"/>
      <c r="HU333" s="24"/>
      <c r="HV333" s="24"/>
      <c r="HW333" s="24"/>
      <c r="HX333" s="24"/>
      <c r="HY333" s="24"/>
      <c r="HZ333" s="24"/>
      <c r="IA333" s="24"/>
      <c r="IB333" s="24"/>
      <c r="IC333" s="24"/>
      <c r="ID333" s="24"/>
      <c r="IE333" s="24"/>
      <c r="IF333" s="24"/>
      <c r="IG333" s="24"/>
      <c r="IH333" s="24"/>
      <c r="II333" s="24"/>
      <c r="IJ333" s="24"/>
      <c r="IK333" s="24"/>
      <c r="IL333" s="24"/>
      <c r="IM333" s="24"/>
      <c r="IN333" s="24"/>
      <c r="IO333" s="24"/>
      <c r="IP333" s="24"/>
      <c r="IQ333" s="24"/>
      <c r="IR333" s="24"/>
      <c r="IS333" s="24"/>
      <c r="IT333" s="24"/>
      <c r="IU333" s="24"/>
      <c r="IV333" s="24"/>
      <c r="IW333" s="24"/>
      <c r="IX333" s="24"/>
      <c r="IY333" s="24"/>
      <c r="IZ333" s="24"/>
      <c r="JA333" s="24"/>
      <c r="JB333" s="24"/>
      <c r="JC333" s="24"/>
      <c r="JD333" s="24"/>
      <c r="JE333" s="24"/>
      <c r="JF333" s="24"/>
      <c r="JG333" s="24"/>
      <c r="JH333" s="24"/>
      <c r="JI333" s="24"/>
      <c r="JJ333" s="24"/>
      <c r="JK333" s="24"/>
      <c r="JL333" s="24"/>
      <c r="JM333" s="24"/>
      <c r="JN333" s="24"/>
      <c r="JO333" s="24"/>
      <c r="JP333" s="24"/>
      <c r="JQ333" s="24"/>
      <c r="JR333" s="24"/>
      <c r="JS333" s="24"/>
      <c r="JT333" s="24"/>
      <c r="JU333" s="24"/>
      <c r="JV333" s="24"/>
      <c r="JW333" s="24"/>
      <c r="JX333" s="24"/>
      <c r="JY333" s="24"/>
      <c r="JZ333" s="24"/>
      <c r="KA333" s="24"/>
      <c r="KB333" s="24"/>
      <c r="KC333" s="24"/>
      <c r="KD333" s="24"/>
      <c r="KE333" s="24"/>
      <c r="KF333" s="24"/>
      <c r="KG333" s="24"/>
      <c r="KH333" s="24"/>
      <c r="KI333" s="24"/>
      <c r="KJ333" s="24"/>
      <c r="KK333" s="24"/>
      <c r="KL333" s="24"/>
      <c r="KM333" s="24"/>
      <c r="KN333" s="24"/>
      <c r="KO333" s="24"/>
      <c r="KP333" s="24"/>
      <c r="KQ333" s="24"/>
      <c r="KR333" s="24"/>
      <c r="KS333" s="24"/>
      <c r="KT333" s="24"/>
      <c r="KU333" s="24"/>
      <c r="KV333" s="24"/>
      <c r="KW333" s="24"/>
      <c r="KX333" s="24"/>
      <c r="KY333" s="24"/>
      <c r="KZ333" s="24"/>
      <c r="LA333" s="24"/>
      <c r="LB333" s="24"/>
      <c r="LC333" s="24"/>
      <c r="LD333" s="24"/>
      <c r="LE333" s="24"/>
      <c r="LF333" s="24"/>
      <c r="LG333" s="24"/>
      <c r="LH333" s="24"/>
      <c r="LI333" s="24"/>
      <c r="LJ333" s="24"/>
      <c r="LK333" s="24"/>
      <c r="LL333" s="24"/>
      <c r="LM333" s="24"/>
      <c r="LN333" s="24"/>
      <c r="LO333" s="24"/>
      <c r="LP333" s="24"/>
      <c r="LQ333" s="24"/>
      <c r="LR333" s="24"/>
      <c r="LS333" s="24"/>
      <c r="LT333" s="24"/>
      <c r="LU333" s="24"/>
      <c r="LV333" s="24"/>
      <c r="LW333" s="24"/>
      <c r="LX333" s="24"/>
      <c r="LY333" s="24"/>
      <c r="LZ333" s="24"/>
      <c r="MA333" s="24"/>
      <c r="MB333" s="24"/>
      <c r="MC333" s="24"/>
      <c r="MD333" s="24"/>
      <c r="ME333" s="24"/>
      <c r="MF333" s="24"/>
      <c r="MG333" s="24"/>
      <c r="MH333" s="24"/>
      <c r="MI333" s="24"/>
      <c r="MJ333" s="24"/>
      <c r="MK333" s="24"/>
      <c r="ML333" s="24"/>
      <c r="MM333" s="24"/>
      <c r="MN333" s="24"/>
      <c r="MO333" s="24"/>
      <c r="MP333" s="24"/>
      <c r="MQ333" s="24"/>
      <c r="MR333" s="24"/>
      <c r="MS333" s="24"/>
      <c r="MT333" s="24"/>
      <c r="MU333" s="24"/>
      <c r="MV333" s="24"/>
      <c r="MW333" s="24"/>
      <c r="MX333" s="24"/>
      <c r="MY333" s="24"/>
      <c r="MZ333" s="24"/>
      <c r="NA333" s="24"/>
      <c r="NB333" s="24"/>
      <c r="NC333" s="24"/>
      <c r="ND333" s="24"/>
      <c r="NE333" s="24"/>
      <c r="NF333" s="24"/>
      <c r="NG333" s="24"/>
      <c r="NH333" s="24"/>
      <c r="NI333" s="24"/>
      <c r="NJ333" s="24"/>
      <c r="NK333" s="24"/>
      <c r="NL333" s="24"/>
      <c r="NM333" s="24"/>
      <c r="NN333" s="24"/>
      <c r="NO333" s="24"/>
      <c r="NP333" s="24"/>
      <c r="NQ333" s="24"/>
      <c r="NR333" s="24"/>
      <c r="NS333" s="24"/>
      <c r="NT333" s="24"/>
      <c r="NU333" s="24"/>
      <c r="NV333" s="24"/>
      <c r="NW333" s="24"/>
      <c r="NX333" s="24"/>
      <c r="NY333" s="24"/>
      <c r="NZ333" s="24"/>
      <c r="OA333" s="24"/>
      <c r="OB333" s="24"/>
      <c r="OC333" s="24"/>
      <c r="OD333" s="24"/>
      <c r="OE333" s="24"/>
      <c r="OF333" s="24"/>
      <c r="OG333" s="24"/>
      <c r="OH333" s="24"/>
      <c r="OI333" s="24"/>
      <c r="OJ333" s="24"/>
      <c r="OK333" s="24"/>
      <c r="OL333" s="24"/>
      <c r="OM333" s="24"/>
      <c r="ON333" s="24"/>
      <c r="OO333" s="24"/>
      <c r="OP333" s="24"/>
      <c r="OQ333" s="24"/>
      <c r="OR333" s="24"/>
      <c r="OS333" s="24"/>
      <c r="OT333" s="24"/>
      <c r="OU333" s="24"/>
      <c r="OV333" s="24"/>
      <c r="OW333" s="24"/>
      <c r="OX333" s="24"/>
      <c r="OY333" s="24"/>
      <c r="OZ333" s="24"/>
      <c r="PA333" s="24"/>
      <c r="PB333" s="24"/>
      <c r="PC333" s="24"/>
      <c r="PD333" s="24"/>
      <c r="PE333" s="24"/>
      <c r="PF333" s="24"/>
      <c r="PG333" s="24"/>
      <c r="PH333" s="24"/>
      <c r="PI333" s="24"/>
      <c r="PJ333" s="24"/>
      <c r="PK333" s="24"/>
      <c r="PL333" s="24"/>
      <c r="PM333" s="24"/>
      <c r="PN333" s="24"/>
      <c r="PO333" s="24"/>
      <c r="PP333" s="24"/>
      <c r="PQ333" s="24"/>
      <c r="PR333" s="24"/>
      <c r="PS333" s="24"/>
      <c r="PT333" s="24"/>
      <c r="PU333" s="24"/>
      <c r="PV333" s="24"/>
      <c r="PW333" s="24"/>
      <c r="PX333" s="24"/>
      <c r="PY333" s="24"/>
      <c r="PZ333" s="24"/>
      <c r="QA333" s="24"/>
      <c r="QB333" s="24"/>
      <c r="QC333" s="24"/>
      <c r="QD333" s="24"/>
      <c r="QE333" s="24"/>
      <c r="QF333" s="24"/>
      <c r="QG333" s="24"/>
      <c r="QH333" s="24"/>
      <c r="QI333" s="24"/>
      <c r="QJ333" s="24"/>
      <c r="QK333" s="24"/>
      <c r="QL333" s="24"/>
      <c r="QM333" s="24"/>
      <c r="QN333" s="24"/>
      <c r="QO333" s="24"/>
      <c r="QP333" s="24"/>
      <c r="QQ333" s="24"/>
      <c r="QR333" s="24"/>
      <c r="QS333" s="24"/>
      <c r="QT333" s="24"/>
      <c r="QU333" s="24"/>
      <c r="QV333" s="24"/>
      <c r="QW333" s="24"/>
      <c r="QX333" s="24"/>
      <c r="QY333" s="24"/>
      <c r="QZ333" s="24"/>
      <c r="RA333" s="24"/>
      <c r="RB333" s="24"/>
      <c r="RC333" s="24"/>
      <c r="RD333" s="24"/>
      <c r="RE333" s="24"/>
      <c r="RF333" s="24"/>
      <c r="RG333" s="24"/>
      <c r="RH333" s="24"/>
      <c r="RI333" s="24"/>
      <c r="RJ333" s="24"/>
      <c r="RK333" s="24"/>
      <c r="RL333" s="24"/>
      <c r="RM333" s="24"/>
      <c r="RN333" s="24"/>
      <c r="RO333" s="24"/>
      <c r="RP333" s="24"/>
      <c r="RQ333" s="24"/>
      <c r="RR333" s="24"/>
      <c r="RS333" s="24"/>
    </row>
    <row r="334" spans="1:487" x14ac:dyDescent="0.3">
      <c r="A334" s="5">
        <v>2</v>
      </c>
      <c r="B334" s="10" t="s">
        <v>888</v>
      </c>
      <c r="C334" s="6">
        <v>4228</v>
      </c>
      <c r="D334" s="8" t="s">
        <v>889</v>
      </c>
      <c r="E334" s="63" t="s">
        <v>890</v>
      </c>
      <c r="F334" s="63" t="s">
        <v>891</v>
      </c>
      <c r="G334" s="115" t="s">
        <v>2303</v>
      </c>
      <c r="H334" s="54">
        <v>4000</v>
      </c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  <c r="DT334" s="24"/>
      <c r="DU334" s="24"/>
      <c r="DV334" s="24"/>
      <c r="DW334" s="24"/>
      <c r="DX334" s="24"/>
      <c r="DY334" s="24"/>
      <c r="DZ334" s="24"/>
      <c r="EA334" s="24"/>
      <c r="EB334" s="24"/>
      <c r="EC334" s="24"/>
      <c r="ED334" s="24"/>
      <c r="EE334" s="24"/>
      <c r="EF334" s="24"/>
      <c r="EG334" s="24"/>
      <c r="EH334" s="24"/>
      <c r="EI334" s="24"/>
      <c r="EJ334" s="24"/>
      <c r="EK334" s="24"/>
      <c r="EL334" s="24"/>
      <c r="EM334" s="24"/>
      <c r="EN334" s="24"/>
      <c r="EO334" s="24"/>
      <c r="EP334" s="24"/>
      <c r="EQ334" s="24"/>
      <c r="ER334" s="24"/>
      <c r="ES334" s="24"/>
      <c r="ET334" s="24"/>
      <c r="EU334" s="24"/>
      <c r="EV334" s="24"/>
      <c r="EW334" s="24"/>
      <c r="EX334" s="24"/>
      <c r="EY334" s="24"/>
      <c r="EZ334" s="24"/>
      <c r="FA334" s="24"/>
      <c r="FB334" s="24"/>
      <c r="FC334" s="24"/>
      <c r="FD334" s="24"/>
      <c r="FE334" s="24"/>
      <c r="FF334" s="24"/>
      <c r="FG334" s="24"/>
      <c r="FH334" s="24"/>
      <c r="FI334" s="24"/>
      <c r="FJ334" s="24"/>
      <c r="FK334" s="24"/>
      <c r="FL334" s="24"/>
      <c r="FM334" s="24"/>
      <c r="FN334" s="24"/>
      <c r="FO334" s="24"/>
      <c r="FP334" s="24"/>
      <c r="FQ334" s="24"/>
      <c r="FR334" s="24"/>
      <c r="FS334" s="24"/>
      <c r="FT334" s="24"/>
      <c r="FU334" s="24"/>
      <c r="FV334" s="24"/>
      <c r="FW334" s="24"/>
      <c r="FX334" s="24"/>
      <c r="FY334" s="24"/>
      <c r="FZ334" s="24"/>
      <c r="GA334" s="24"/>
      <c r="GB334" s="24"/>
      <c r="GC334" s="24"/>
      <c r="GD334" s="24"/>
      <c r="GE334" s="24"/>
      <c r="GF334" s="24"/>
      <c r="GG334" s="24"/>
      <c r="GH334" s="24"/>
      <c r="GI334" s="24"/>
      <c r="GJ334" s="24"/>
      <c r="GK334" s="24"/>
      <c r="GL334" s="24"/>
      <c r="GM334" s="24"/>
      <c r="GN334" s="24"/>
      <c r="GO334" s="24"/>
      <c r="GP334" s="24"/>
      <c r="GQ334" s="24"/>
      <c r="GR334" s="24"/>
      <c r="GS334" s="24"/>
      <c r="GT334" s="24"/>
      <c r="GU334" s="24"/>
      <c r="GV334" s="24"/>
      <c r="GW334" s="24"/>
      <c r="GX334" s="24"/>
      <c r="GY334" s="24"/>
      <c r="GZ334" s="24"/>
      <c r="HA334" s="24"/>
      <c r="HB334" s="24"/>
      <c r="HC334" s="24"/>
      <c r="HD334" s="24"/>
      <c r="HE334" s="24"/>
      <c r="HF334" s="24"/>
      <c r="HG334" s="24"/>
      <c r="HH334" s="24"/>
      <c r="HI334" s="24"/>
      <c r="HJ334" s="24"/>
      <c r="HK334" s="24"/>
      <c r="HL334" s="24"/>
      <c r="HM334" s="24"/>
      <c r="HN334" s="24"/>
      <c r="HO334" s="24"/>
      <c r="HP334" s="24"/>
      <c r="HQ334" s="24"/>
      <c r="HR334" s="24"/>
      <c r="HS334" s="24"/>
      <c r="HT334" s="24"/>
      <c r="HU334" s="24"/>
      <c r="HV334" s="24"/>
      <c r="HW334" s="24"/>
      <c r="HX334" s="24"/>
      <c r="HY334" s="24"/>
      <c r="HZ334" s="24"/>
      <c r="IA334" s="24"/>
      <c r="IB334" s="24"/>
      <c r="IC334" s="24"/>
      <c r="ID334" s="24"/>
      <c r="IE334" s="24"/>
      <c r="IF334" s="24"/>
      <c r="IG334" s="24"/>
      <c r="IH334" s="24"/>
      <c r="II334" s="24"/>
      <c r="IJ334" s="24"/>
      <c r="IK334" s="24"/>
      <c r="IL334" s="24"/>
      <c r="IM334" s="24"/>
      <c r="IN334" s="24"/>
      <c r="IO334" s="24"/>
      <c r="IP334" s="24"/>
      <c r="IQ334" s="24"/>
      <c r="IR334" s="24"/>
      <c r="IS334" s="24"/>
      <c r="IT334" s="24"/>
      <c r="IU334" s="24"/>
      <c r="IV334" s="24"/>
      <c r="IW334" s="24"/>
      <c r="IX334" s="24"/>
      <c r="IY334" s="24"/>
      <c r="IZ334" s="24"/>
      <c r="JA334" s="24"/>
      <c r="JB334" s="24"/>
      <c r="JC334" s="24"/>
      <c r="JD334" s="24"/>
      <c r="JE334" s="24"/>
      <c r="JF334" s="24"/>
      <c r="JG334" s="24"/>
      <c r="JH334" s="24"/>
      <c r="JI334" s="24"/>
      <c r="JJ334" s="24"/>
      <c r="JK334" s="24"/>
      <c r="JL334" s="24"/>
      <c r="JM334" s="24"/>
      <c r="JN334" s="24"/>
      <c r="JO334" s="24"/>
      <c r="JP334" s="24"/>
      <c r="JQ334" s="24"/>
      <c r="JR334" s="24"/>
      <c r="JS334" s="24"/>
      <c r="JT334" s="24"/>
      <c r="JU334" s="24"/>
      <c r="JV334" s="24"/>
      <c r="JW334" s="24"/>
      <c r="JX334" s="24"/>
      <c r="JY334" s="24"/>
      <c r="JZ334" s="24"/>
      <c r="KA334" s="24"/>
      <c r="KB334" s="24"/>
      <c r="KC334" s="24"/>
      <c r="KD334" s="24"/>
      <c r="KE334" s="24"/>
      <c r="KF334" s="24"/>
      <c r="KG334" s="24"/>
      <c r="KH334" s="24"/>
      <c r="KI334" s="24"/>
      <c r="KJ334" s="24"/>
      <c r="KK334" s="24"/>
      <c r="KL334" s="24"/>
      <c r="KM334" s="24"/>
      <c r="KN334" s="24"/>
      <c r="KO334" s="24"/>
      <c r="KP334" s="24"/>
      <c r="KQ334" s="24"/>
      <c r="KR334" s="24"/>
      <c r="KS334" s="24"/>
      <c r="KT334" s="24"/>
      <c r="KU334" s="24"/>
      <c r="KV334" s="24"/>
      <c r="KW334" s="24"/>
      <c r="KX334" s="24"/>
      <c r="KY334" s="24"/>
      <c r="KZ334" s="24"/>
      <c r="LA334" s="24"/>
      <c r="LB334" s="24"/>
      <c r="LC334" s="24"/>
      <c r="LD334" s="24"/>
      <c r="LE334" s="24"/>
      <c r="LF334" s="24"/>
      <c r="LG334" s="24"/>
      <c r="LH334" s="24"/>
      <c r="LI334" s="24"/>
      <c r="LJ334" s="24"/>
      <c r="LK334" s="24"/>
      <c r="LL334" s="24"/>
      <c r="LM334" s="24"/>
      <c r="LN334" s="24"/>
      <c r="LO334" s="24"/>
      <c r="LP334" s="24"/>
      <c r="LQ334" s="24"/>
      <c r="LR334" s="24"/>
      <c r="LS334" s="24"/>
      <c r="LT334" s="24"/>
      <c r="LU334" s="24"/>
      <c r="LV334" s="24"/>
      <c r="LW334" s="24"/>
      <c r="LX334" s="24"/>
      <c r="LY334" s="24"/>
      <c r="LZ334" s="24"/>
      <c r="MA334" s="24"/>
      <c r="MB334" s="24"/>
      <c r="MC334" s="24"/>
      <c r="MD334" s="24"/>
      <c r="ME334" s="24"/>
      <c r="MF334" s="24"/>
      <c r="MG334" s="24"/>
      <c r="MH334" s="24"/>
      <c r="MI334" s="24"/>
      <c r="MJ334" s="24"/>
      <c r="MK334" s="24"/>
      <c r="ML334" s="24"/>
      <c r="MM334" s="24"/>
      <c r="MN334" s="24"/>
      <c r="MO334" s="24"/>
      <c r="MP334" s="24"/>
      <c r="MQ334" s="24"/>
      <c r="MR334" s="24"/>
      <c r="MS334" s="24"/>
      <c r="MT334" s="24"/>
      <c r="MU334" s="24"/>
      <c r="MV334" s="24"/>
      <c r="MW334" s="24"/>
      <c r="MX334" s="24"/>
      <c r="MY334" s="24"/>
      <c r="MZ334" s="24"/>
      <c r="NA334" s="24"/>
      <c r="NB334" s="24"/>
      <c r="NC334" s="24"/>
      <c r="ND334" s="24"/>
      <c r="NE334" s="24"/>
      <c r="NF334" s="24"/>
      <c r="NG334" s="24"/>
      <c r="NH334" s="24"/>
      <c r="NI334" s="24"/>
      <c r="NJ334" s="24"/>
      <c r="NK334" s="24"/>
      <c r="NL334" s="24"/>
      <c r="NM334" s="24"/>
      <c r="NN334" s="24"/>
      <c r="NO334" s="24"/>
      <c r="NP334" s="24"/>
      <c r="NQ334" s="24"/>
      <c r="NR334" s="24"/>
      <c r="NS334" s="24"/>
      <c r="NT334" s="24"/>
      <c r="NU334" s="24"/>
      <c r="NV334" s="24"/>
      <c r="NW334" s="24"/>
      <c r="NX334" s="24"/>
      <c r="NY334" s="24"/>
      <c r="NZ334" s="24"/>
      <c r="OA334" s="24"/>
      <c r="OB334" s="24"/>
      <c r="OC334" s="24"/>
      <c r="OD334" s="24"/>
      <c r="OE334" s="24"/>
      <c r="OF334" s="24"/>
      <c r="OG334" s="24"/>
      <c r="OH334" s="24"/>
      <c r="OI334" s="24"/>
      <c r="OJ334" s="24"/>
      <c r="OK334" s="24"/>
      <c r="OL334" s="24"/>
      <c r="OM334" s="24"/>
      <c r="ON334" s="24"/>
      <c r="OO334" s="24"/>
      <c r="OP334" s="24"/>
      <c r="OQ334" s="24"/>
      <c r="OR334" s="24"/>
      <c r="OS334" s="24"/>
      <c r="OT334" s="24"/>
      <c r="OU334" s="24"/>
      <c r="OV334" s="24"/>
      <c r="OW334" s="24"/>
      <c r="OX334" s="24"/>
      <c r="OY334" s="24"/>
      <c r="OZ334" s="24"/>
      <c r="PA334" s="24"/>
      <c r="PB334" s="24"/>
      <c r="PC334" s="24"/>
      <c r="PD334" s="24"/>
      <c r="PE334" s="24"/>
      <c r="PF334" s="24"/>
      <c r="PG334" s="24"/>
      <c r="PH334" s="24"/>
      <c r="PI334" s="24"/>
      <c r="PJ334" s="24"/>
      <c r="PK334" s="24"/>
      <c r="PL334" s="24"/>
      <c r="PM334" s="24"/>
      <c r="PN334" s="24"/>
      <c r="PO334" s="24"/>
      <c r="PP334" s="24"/>
      <c r="PQ334" s="24"/>
      <c r="PR334" s="24"/>
      <c r="PS334" s="24"/>
      <c r="PT334" s="24"/>
      <c r="PU334" s="24"/>
      <c r="PV334" s="24"/>
      <c r="PW334" s="24"/>
      <c r="PX334" s="24"/>
      <c r="PY334" s="24"/>
      <c r="PZ334" s="24"/>
      <c r="QA334" s="24"/>
      <c r="QB334" s="24"/>
      <c r="QC334" s="24"/>
      <c r="QD334" s="24"/>
      <c r="QE334" s="24"/>
      <c r="QF334" s="24"/>
      <c r="QG334" s="24"/>
      <c r="QH334" s="24"/>
      <c r="QI334" s="24"/>
      <c r="QJ334" s="24"/>
      <c r="QK334" s="24"/>
      <c r="QL334" s="24"/>
      <c r="QM334" s="24"/>
      <c r="QN334" s="24"/>
      <c r="QO334" s="24"/>
      <c r="QP334" s="24"/>
      <c r="QQ334" s="24"/>
      <c r="QR334" s="24"/>
      <c r="QS334" s="24"/>
      <c r="QT334" s="24"/>
      <c r="QU334" s="24"/>
      <c r="QV334" s="24"/>
      <c r="QW334" s="24"/>
      <c r="QX334" s="24"/>
      <c r="QY334" s="24"/>
      <c r="QZ334" s="24"/>
      <c r="RA334" s="24"/>
      <c r="RB334" s="24"/>
      <c r="RC334" s="24"/>
      <c r="RD334" s="24"/>
      <c r="RE334" s="24"/>
      <c r="RF334" s="24"/>
      <c r="RG334" s="24"/>
      <c r="RH334" s="24"/>
      <c r="RI334" s="24"/>
      <c r="RJ334" s="24"/>
      <c r="RK334" s="24"/>
      <c r="RL334" s="24"/>
      <c r="RM334" s="24"/>
      <c r="RN334" s="24"/>
      <c r="RO334" s="24"/>
      <c r="RP334" s="24"/>
      <c r="RQ334" s="24"/>
      <c r="RR334" s="24"/>
      <c r="RS334" s="24"/>
    </row>
    <row r="335" spans="1:487" x14ac:dyDescent="0.3">
      <c r="A335" s="5">
        <v>3</v>
      </c>
      <c r="B335" s="10" t="s">
        <v>892</v>
      </c>
      <c r="C335" s="6">
        <v>54</v>
      </c>
      <c r="D335" s="8" t="s">
        <v>893</v>
      </c>
      <c r="E335" s="63" t="s">
        <v>894</v>
      </c>
      <c r="F335" s="63" t="s">
        <v>895</v>
      </c>
      <c r="G335" s="114">
        <v>37906</v>
      </c>
      <c r="H335" s="54">
        <v>4000</v>
      </c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  <c r="CF335" s="24"/>
      <c r="CG335" s="24"/>
      <c r="CH335" s="24"/>
      <c r="CI335" s="24"/>
      <c r="CJ335" s="24"/>
      <c r="CK335" s="24"/>
      <c r="CL335" s="24"/>
      <c r="CM335" s="24"/>
      <c r="CN335" s="24"/>
      <c r="CO335" s="24"/>
      <c r="CP335" s="24"/>
      <c r="CQ335" s="24"/>
      <c r="CR335" s="24"/>
      <c r="CS335" s="24"/>
      <c r="CT335" s="24"/>
      <c r="CU335" s="24"/>
      <c r="CV335" s="24"/>
      <c r="CW335" s="24"/>
      <c r="CX335" s="24"/>
      <c r="CY335" s="24"/>
      <c r="CZ335" s="24"/>
      <c r="DA335" s="24"/>
      <c r="DB335" s="24"/>
      <c r="DC335" s="24"/>
      <c r="DD335" s="24"/>
      <c r="DE335" s="24"/>
      <c r="DF335" s="24"/>
      <c r="DG335" s="24"/>
      <c r="DH335" s="24"/>
      <c r="DI335" s="24"/>
      <c r="DJ335" s="24"/>
      <c r="DK335" s="24"/>
      <c r="DL335" s="24"/>
      <c r="DM335" s="24"/>
      <c r="DN335" s="24"/>
      <c r="DO335" s="24"/>
      <c r="DP335" s="24"/>
      <c r="DQ335" s="24"/>
      <c r="DR335" s="24"/>
      <c r="DS335" s="24"/>
      <c r="DT335" s="24"/>
      <c r="DU335" s="24"/>
      <c r="DV335" s="24"/>
      <c r="DW335" s="24"/>
      <c r="DX335" s="24"/>
      <c r="DY335" s="24"/>
      <c r="DZ335" s="24"/>
      <c r="EA335" s="24"/>
      <c r="EB335" s="24"/>
      <c r="EC335" s="24"/>
      <c r="ED335" s="24"/>
      <c r="EE335" s="24"/>
      <c r="EF335" s="24"/>
      <c r="EG335" s="24"/>
      <c r="EH335" s="24"/>
      <c r="EI335" s="24"/>
      <c r="EJ335" s="24"/>
      <c r="EK335" s="24"/>
      <c r="EL335" s="24"/>
      <c r="EM335" s="24"/>
      <c r="EN335" s="24"/>
      <c r="EO335" s="24"/>
      <c r="EP335" s="24"/>
      <c r="EQ335" s="24"/>
      <c r="ER335" s="24"/>
      <c r="ES335" s="24"/>
      <c r="ET335" s="24"/>
      <c r="EU335" s="24"/>
      <c r="EV335" s="24"/>
      <c r="EW335" s="24"/>
      <c r="EX335" s="24"/>
      <c r="EY335" s="24"/>
      <c r="EZ335" s="24"/>
      <c r="FA335" s="24"/>
      <c r="FB335" s="24"/>
      <c r="FC335" s="24"/>
      <c r="FD335" s="24"/>
      <c r="FE335" s="24"/>
      <c r="FF335" s="24"/>
      <c r="FG335" s="24"/>
      <c r="FH335" s="24"/>
      <c r="FI335" s="24"/>
      <c r="FJ335" s="24"/>
      <c r="FK335" s="24"/>
      <c r="FL335" s="24"/>
      <c r="FM335" s="24"/>
      <c r="FN335" s="24"/>
      <c r="FO335" s="24"/>
      <c r="FP335" s="24"/>
      <c r="FQ335" s="24"/>
      <c r="FR335" s="24"/>
      <c r="FS335" s="24"/>
      <c r="FT335" s="24"/>
      <c r="FU335" s="24"/>
      <c r="FV335" s="24"/>
      <c r="FW335" s="24"/>
      <c r="FX335" s="24"/>
      <c r="FY335" s="24"/>
      <c r="FZ335" s="24"/>
      <c r="GA335" s="24"/>
      <c r="GB335" s="24"/>
      <c r="GC335" s="24"/>
      <c r="GD335" s="24"/>
      <c r="GE335" s="24"/>
      <c r="GF335" s="24"/>
      <c r="GG335" s="24"/>
      <c r="GH335" s="24"/>
      <c r="GI335" s="24"/>
      <c r="GJ335" s="24"/>
      <c r="GK335" s="24"/>
      <c r="GL335" s="24"/>
      <c r="GM335" s="24"/>
      <c r="GN335" s="24"/>
      <c r="GO335" s="24"/>
      <c r="GP335" s="24"/>
      <c r="GQ335" s="24"/>
      <c r="GR335" s="24"/>
      <c r="GS335" s="24"/>
      <c r="GT335" s="24"/>
      <c r="GU335" s="24"/>
      <c r="GV335" s="24"/>
      <c r="GW335" s="24"/>
      <c r="GX335" s="24"/>
      <c r="GY335" s="24"/>
      <c r="GZ335" s="24"/>
      <c r="HA335" s="24"/>
      <c r="HB335" s="24"/>
      <c r="HC335" s="24"/>
      <c r="HD335" s="24"/>
      <c r="HE335" s="24"/>
      <c r="HF335" s="24"/>
      <c r="HG335" s="24"/>
      <c r="HH335" s="24"/>
      <c r="HI335" s="24"/>
      <c r="HJ335" s="24"/>
      <c r="HK335" s="24"/>
      <c r="HL335" s="24"/>
      <c r="HM335" s="24"/>
      <c r="HN335" s="24"/>
      <c r="HO335" s="24"/>
      <c r="HP335" s="24"/>
      <c r="HQ335" s="24"/>
      <c r="HR335" s="24"/>
      <c r="HS335" s="24"/>
      <c r="HT335" s="24"/>
      <c r="HU335" s="24"/>
      <c r="HV335" s="24"/>
      <c r="HW335" s="24"/>
      <c r="HX335" s="24"/>
      <c r="HY335" s="24"/>
      <c r="HZ335" s="24"/>
      <c r="IA335" s="24"/>
      <c r="IB335" s="24"/>
      <c r="IC335" s="24"/>
      <c r="ID335" s="24"/>
      <c r="IE335" s="24"/>
      <c r="IF335" s="24"/>
      <c r="IG335" s="24"/>
      <c r="IH335" s="24"/>
      <c r="II335" s="24"/>
      <c r="IJ335" s="24"/>
      <c r="IK335" s="24"/>
      <c r="IL335" s="24"/>
      <c r="IM335" s="24"/>
      <c r="IN335" s="24"/>
      <c r="IO335" s="24"/>
      <c r="IP335" s="24"/>
      <c r="IQ335" s="24"/>
      <c r="IR335" s="24"/>
      <c r="IS335" s="24"/>
      <c r="IT335" s="24"/>
      <c r="IU335" s="24"/>
      <c r="IV335" s="24"/>
      <c r="IW335" s="24"/>
      <c r="IX335" s="24"/>
      <c r="IY335" s="24"/>
      <c r="IZ335" s="24"/>
      <c r="JA335" s="24"/>
      <c r="JB335" s="24"/>
      <c r="JC335" s="24"/>
      <c r="JD335" s="24"/>
      <c r="JE335" s="24"/>
      <c r="JF335" s="24"/>
      <c r="JG335" s="24"/>
      <c r="JH335" s="24"/>
      <c r="JI335" s="24"/>
      <c r="JJ335" s="24"/>
      <c r="JK335" s="24"/>
      <c r="JL335" s="24"/>
      <c r="JM335" s="24"/>
      <c r="JN335" s="24"/>
      <c r="JO335" s="24"/>
      <c r="JP335" s="24"/>
      <c r="JQ335" s="24"/>
      <c r="JR335" s="24"/>
      <c r="JS335" s="24"/>
      <c r="JT335" s="24"/>
      <c r="JU335" s="24"/>
      <c r="JV335" s="24"/>
      <c r="JW335" s="24"/>
      <c r="JX335" s="24"/>
      <c r="JY335" s="24"/>
      <c r="JZ335" s="24"/>
      <c r="KA335" s="24"/>
      <c r="KB335" s="24"/>
      <c r="KC335" s="24"/>
      <c r="KD335" s="24"/>
      <c r="KE335" s="24"/>
      <c r="KF335" s="24"/>
      <c r="KG335" s="24"/>
      <c r="KH335" s="24"/>
      <c r="KI335" s="24"/>
      <c r="KJ335" s="24"/>
      <c r="KK335" s="24"/>
      <c r="KL335" s="24"/>
      <c r="KM335" s="24"/>
      <c r="KN335" s="24"/>
      <c r="KO335" s="24"/>
      <c r="KP335" s="24"/>
      <c r="KQ335" s="24"/>
      <c r="KR335" s="24"/>
      <c r="KS335" s="24"/>
      <c r="KT335" s="24"/>
      <c r="KU335" s="24"/>
      <c r="KV335" s="24"/>
      <c r="KW335" s="24"/>
      <c r="KX335" s="24"/>
      <c r="KY335" s="24"/>
      <c r="KZ335" s="24"/>
      <c r="LA335" s="24"/>
      <c r="LB335" s="24"/>
      <c r="LC335" s="24"/>
      <c r="LD335" s="24"/>
      <c r="LE335" s="24"/>
      <c r="LF335" s="24"/>
      <c r="LG335" s="24"/>
      <c r="LH335" s="24"/>
      <c r="LI335" s="24"/>
      <c r="LJ335" s="24"/>
      <c r="LK335" s="24"/>
      <c r="LL335" s="24"/>
      <c r="LM335" s="24"/>
      <c r="LN335" s="24"/>
      <c r="LO335" s="24"/>
      <c r="LP335" s="24"/>
      <c r="LQ335" s="24"/>
      <c r="LR335" s="24"/>
      <c r="LS335" s="24"/>
      <c r="LT335" s="24"/>
      <c r="LU335" s="24"/>
      <c r="LV335" s="24"/>
      <c r="LW335" s="24"/>
      <c r="LX335" s="24"/>
      <c r="LY335" s="24"/>
      <c r="LZ335" s="24"/>
      <c r="MA335" s="24"/>
      <c r="MB335" s="24"/>
      <c r="MC335" s="24"/>
      <c r="MD335" s="24"/>
      <c r="ME335" s="24"/>
      <c r="MF335" s="24"/>
      <c r="MG335" s="24"/>
      <c r="MH335" s="24"/>
      <c r="MI335" s="24"/>
      <c r="MJ335" s="24"/>
      <c r="MK335" s="24"/>
      <c r="ML335" s="24"/>
      <c r="MM335" s="24"/>
      <c r="MN335" s="24"/>
      <c r="MO335" s="24"/>
      <c r="MP335" s="24"/>
      <c r="MQ335" s="24"/>
      <c r="MR335" s="24"/>
      <c r="MS335" s="24"/>
      <c r="MT335" s="24"/>
      <c r="MU335" s="24"/>
      <c r="MV335" s="24"/>
      <c r="MW335" s="24"/>
      <c r="MX335" s="24"/>
      <c r="MY335" s="24"/>
      <c r="MZ335" s="24"/>
      <c r="NA335" s="24"/>
      <c r="NB335" s="24"/>
      <c r="NC335" s="24"/>
      <c r="ND335" s="24"/>
      <c r="NE335" s="24"/>
      <c r="NF335" s="24"/>
      <c r="NG335" s="24"/>
      <c r="NH335" s="24"/>
      <c r="NI335" s="24"/>
      <c r="NJ335" s="24"/>
      <c r="NK335" s="24"/>
      <c r="NL335" s="24"/>
      <c r="NM335" s="24"/>
      <c r="NN335" s="24"/>
      <c r="NO335" s="24"/>
      <c r="NP335" s="24"/>
      <c r="NQ335" s="24"/>
      <c r="NR335" s="24"/>
      <c r="NS335" s="24"/>
      <c r="NT335" s="24"/>
      <c r="NU335" s="24"/>
      <c r="NV335" s="24"/>
      <c r="NW335" s="24"/>
      <c r="NX335" s="24"/>
      <c r="NY335" s="24"/>
      <c r="NZ335" s="24"/>
      <c r="OA335" s="24"/>
      <c r="OB335" s="24"/>
      <c r="OC335" s="24"/>
      <c r="OD335" s="24"/>
      <c r="OE335" s="24"/>
      <c r="OF335" s="24"/>
      <c r="OG335" s="24"/>
      <c r="OH335" s="24"/>
      <c r="OI335" s="24"/>
      <c r="OJ335" s="24"/>
      <c r="OK335" s="24"/>
      <c r="OL335" s="24"/>
      <c r="OM335" s="24"/>
      <c r="ON335" s="24"/>
      <c r="OO335" s="24"/>
      <c r="OP335" s="24"/>
      <c r="OQ335" s="24"/>
      <c r="OR335" s="24"/>
      <c r="OS335" s="24"/>
      <c r="OT335" s="24"/>
      <c r="OU335" s="24"/>
      <c r="OV335" s="24"/>
      <c r="OW335" s="24"/>
      <c r="OX335" s="24"/>
      <c r="OY335" s="24"/>
      <c r="OZ335" s="24"/>
      <c r="PA335" s="24"/>
      <c r="PB335" s="24"/>
      <c r="PC335" s="24"/>
      <c r="PD335" s="24"/>
      <c r="PE335" s="24"/>
      <c r="PF335" s="24"/>
      <c r="PG335" s="24"/>
      <c r="PH335" s="24"/>
      <c r="PI335" s="24"/>
      <c r="PJ335" s="24"/>
      <c r="PK335" s="24"/>
      <c r="PL335" s="24"/>
      <c r="PM335" s="24"/>
      <c r="PN335" s="24"/>
      <c r="PO335" s="24"/>
      <c r="PP335" s="24"/>
      <c r="PQ335" s="24"/>
      <c r="PR335" s="24"/>
      <c r="PS335" s="24"/>
      <c r="PT335" s="24"/>
      <c r="PU335" s="24"/>
      <c r="PV335" s="24"/>
      <c r="PW335" s="24"/>
      <c r="PX335" s="24"/>
      <c r="PY335" s="24"/>
      <c r="PZ335" s="24"/>
      <c r="QA335" s="24"/>
      <c r="QB335" s="24"/>
      <c r="QC335" s="24"/>
      <c r="QD335" s="24"/>
      <c r="QE335" s="24"/>
      <c r="QF335" s="24"/>
      <c r="QG335" s="24"/>
      <c r="QH335" s="24"/>
      <c r="QI335" s="24"/>
      <c r="QJ335" s="24"/>
      <c r="QK335" s="24"/>
      <c r="QL335" s="24"/>
      <c r="QM335" s="24"/>
      <c r="QN335" s="24"/>
      <c r="QO335" s="24"/>
      <c r="QP335" s="24"/>
      <c r="QQ335" s="24"/>
      <c r="QR335" s="24"/>
      <c r="QS335" s="24"/>
      <c r="QT335" s="24"/>
      <c r="QU335" s="24"/>
      <c r="QV335" s="24"/>
      <c r="QW335" s="24"/>
      <c r="QX335" s="24"/>
      <c r="QY335" s="24"/>
      <c r="QZ335" s="24"/>
      <c r="RA335" s="24"/>
      <c r="RB335" s="24"/>
      <c r="RC335" s="24"/>
      <c r="RD335" s="24"/>
      <c r="RE335" s="24"/>
      <c r="RF335" s="24"/>
      <c r="RG335" s="24"/>
      <c r="RH335" s="24"/>
      <c r="RI335" s="24"/>
      <c r="RJ335" s="24"/>
      <c r="RK335" s="24"/>
      <c r="RL335" s="24"/>
      <c r="RM335" s="24"/>
      <c r="RN335" s="24"/>
      <c r="RO335" s="24"/>
      <c r="RP335" s="24"/>
      <c r="RQ335" s="24"/>
      <c r="RR335" s="24"/>
      <c r="RS335" s="24"/>
    </row>
    <row r="336" spans="1:487" s="13" customFormat="1" x14ac:dyDescent="0.3">
      <c r="A336" s="5">
        <v>4</v>
      </c>
      <c r="B336" s="10" t="s">
        <v>901</v>
      </c>
      <c r="C336" s="6">
        <v>244</v>
      </c>
      <c r="D336" s="8" t="s">
        <v>902</v>
      </c>
      <c r="E336" s="63" t="s">
        <v>903</v>
      </c>
      <c r="F336" s="63" t="s">
        <v>904</v>
      </c>
      <c r="G336" s="114">
        <v>38368</v>
      </c>
      <c r="H336" s="54">
        <v>4000</v>
      </c>
      <c r="I336" s="29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  <c r="CF336" s="24"/>
      <c r="CG336" s="24"/>
      <c r="CH336" s="24"/>
      <c r="CI336" s="24"/>
      <c r="CJ336" s="24"/>
      <c r="CK336" s="24"/>
      <c r="CL336" s="24"/>
      <c r="CM336" s="24"/>
      <c r="CN336" s="24"/>
      <c r="CO336" s="24"/>
      <c r="CP336" s="24"/>
      <c r="CQ336" s="24"/>
      <c r="CR336" s="24"/>
      <c r="CS336" s="24"/>
      <c r="CT336" s="24"/>
      <c r="CU336" s="24"/>
      <c r="CV336" s="24"/>
      <c r="CW336" s="24"/>
      <c r="CX336" s="24"/>
      <c r="CY336" s="24"/>
      <c r="CZ336" s="24"/>
      <c r="DA336" s="24"/>
      <c r="DB336" s="24"/>
      <c r="DC336" s="24"/>
      <c r="DD336" s="24"/>
      <c r="DE336" s="24"/>
      <c r="DF336" s="24"/>
      <c r="DG336" s="24"/>
      <c r="DH336" s="24"/>
      <c r="DI336" s="24"/>
      <c r="DJ336" s="24"/>
      <c r="DK336" s="24"/>
      <c r="DL336" s="24"/>
      <c r="DM336" s="24"/>
      <c r="DN336" s="24"/>
      <c r="DO336" s="24"/>
      <c r="DP336" s="24"/>
      <c r="DQ336" s="24"/>
      <c r="DR336" s="24"/>
      <c r="DS336" s="24"/>
      <c r="DT336" s="24"/>
      <c r="DU336" s="24"/>
      <c r="DV336" s="24"/>
      <c r="DW336" s="24"/>
      <c r="DX336" s="24"/>
      <c r="DY336" s="24"/>
      <c r="DZ336" s="24"/>
      <c r="EA336" s="24"/>
      <c r="EB336" s="24"/>
      <c r="EC336" s="24"/>
      <c r="ED336" s="24"/>
      <c r="EE336" s="24"/>
      <c r="EF336" s="24"/>
      <c r="EG336" s="24"/>
      <c r="EH336" s="24"/>
      <c r="EI336" s="24"/>
      <c r="EJ336" s="24"/>
      <c r="EK336" s="24"/>
      <c r="EL336" s="24"/>
      <c r="EM336" s="24"/>
      <c r="EN336" s="24"/>
      <c r="EO336" s="24"/>
      <c r="EP336" s="24"/>
      <c r="EQ336" s="24"/>
      <c r="ER336" s="24"/>
      <c r="ES336" s="24"/>
      <c r="ET336" s="24"/>
      <c r="EU336" s="24"/>
      <c r="EV336" s="24"/>
      <c r="EW336" s="24"/>
      <c r="EX336" s="24"/>
      <c r="EY336" s="24"/>
      <c r="EZ336" s="24"/>
      <c r="FA336" s="24"/>
      <c r="FB336" s="24"/>
      <c r="FC336" s="24"/>
      <c r="FD336" s="24"/>
      <c r="FE336" s="24"/>
      <c r="FF336" s="24"/>
      <c r="FG336" s="24"/>
      <c r="FH336" s="24"/>
      <c r="FI336" s="24"/>
      <c r="FJ336" s="24"/>
      <c r="FK336" s="24"/>
      <c r="FL336" s="24"/>
      <c r="FM336" s="24"/>
      <c r="FN336" s="24"/>
      <c r="FO336" s="24"/>
      <c r="FP336" s="24"/>
      <c r="FQ336" s="24"/>
      <c r="FR336" s="24"/>
      <c r="FS336" s="24"/>
      <c r="FT336" s="24"/>
      <c r="FU336" s="24"/>
      <c r="FV336" s="24"/>
      <c r="FW336" s="24"/>
      <c r="FX336" s="24"/>
      <c r="FY336" s="24"/>
      <c r="FZ336" s="24"/>
      <c r="GA336" s="24"/>
      <c r="GB336" s="24"/>
      <c r="GC336" s="24"/>
      <c r="GD336" s="24"/>
      <c r="GE336" s="24"/>
      <c r="GF336" s="24"/>
      <c r="GG336" s="24"/>
      <c r="GH336" s="24"/>
      <c r="GI336" s="24"/>
      <c r="GJ336" s="24"/>
      <c r="GK336" s="24"/>
      <c r="GL336" s="24"/>
      <c r="GM336" s="24"/>
      <c r="GN336" s="24"/>
      <c r="GO336" s="24"/>
      <c r="GP336" s="24"/>
      <c r="GQ336" s="24"/>
      <c r="GR336" s="24"/>
      <c r="GS336" s="24"/>
      <c r="GT336" s="24"/>
      <c r="GU336" s="24"/>
      <c r="GV336" s="24"/>
      <c r="GW336" s="24"/>
      <c r="GX336" s="24"/>
      <c r="GY336" s="24"/>
      <c r="GZ336" s="24"/>
      <c r="HA336" s="24"/>
      <c r="HB336" s="24"/>
      <c r="HC336" s="24"/>
      <c r="HD336" s="24"/>
      <c r="HE336" s="24"/>
      <c r="HF336" s="24"/>
      <c r="HG336" s="24"/>
      <c r="HH336" s="24"/>
      <c r="HI336" s="24"/>
      <c r="HJ336" s="24"/>
      <c r="HK336" s="24"/>
      <c r="HL336" s="24"/>
      <c r="HM336" s="24"/>
      <c r="HN336" s="24"/>
      <c r="HO336" s="24"/>
      <c r="HP336" s="24"/>
      <c r="HQ336" s="24"/>
      <c r="HR336" s="24"/>
      <c r="HS336" s="24"/>
      <c r="HT336" s="24"/>
      <c r="HU336" s="24"/>
      <c r="HV336" s="24"/>
      <c r="HW336" s="24"/>
      <c r="HX336" s="24"/>
      <c r="HY336" s="24"/>
      <c r="HZ336" s="24"/>
      <c r="IA336" s="24"/>
      <c r="IB336" s="24"/>
      <c r="IC336" s="24"/>
      <c r="ID336" s="24"/>
      <c r="IE336" s="24"/>
      <c r="IF336" s="24"/>
      <c r="IG336" s="24"/>
      <c r="IH336" s="24"/>
      <c r="II336" s="24"/>
      <c r="IJ336" s="24"/>
      <c r="IK336" s="24"/>
      <c r="IL336" s="24"/>
      <c r="IM336" s="24"/>
      <c r="IN336" s="24"/>
      <c r="IO336" s="24"/>
      <c r="IP336" s="24"/>
      <c r="IQ336" s="24"/>
      <c r="IR336" s="24"/>
      <c r="IS336" s="24"/>
      <c r="IT336" s="24"/>
      <c r="IU336" s="24"/>
      <c r="IV336" s="24"/>
      <c r="IW336" s="24"/>
      <c r="IX336" s="24"/>
      <c r="IY336" s="24"/>
      <c r="IZ336" s="24"/>
      <c r="JA336" s="24"/>
      <c r="JB336" s="24"/>
      <c r="JC336" s="24"/>
      <c r="JD336" s="24"/>
      <c r="JE336" s="24"/>
      <c r="JF336" s="24"/>
      <c r="JG336" s="24"/>
      <c r="JH336" s="24"/>
      <c r="JI336" s="24"/>
      <c r="JJ336" s="24"/>
      <c r="JK336" s="24"/>
      <c r="JL336" s="24"/>
      <c r="JM336" s="24"/>
      <c r="JN336" s="24"/>
      <c r="JO336" s="24"/>
      <c r="JP336" s="24"/>
      <c r="JQ336" s="24"/>
      <c r="JR336" s="24"/>
      <c r="JS336" s="24"/>
      <c r="JT336" s="24"/>
      <c r="JU336" s="24"/>
      <c r="JV336" s="24"/>
      <c r="JW336" s="24"/>
      <c r="JX336" s="24"/>
      <c r="JY336" s="24"/>
      <c r="JZ336" s="24"/>
      <c r="KA336" s="24"/>
      <c r="KB336" s="24"/>
      <c r="KC336" s="24"/>
      <c r="KD336" s="24"/>
      <c r="KE336" s="24"/>
      <c r="KF336" s="24"/>
      <c r="KG336" s="24"/>
      <c r="KH336" s="24"/>
      <c r="KI336" s="24"/>
      <c r="KJ336" s="24"/>
      <c r="KK336" s="24"/>
      <c r="KL336" s="24"/>
      <c r="KM336" s="24"/>
      <c r="KN336" s="24"/>
      <c r="KO336" s="24"/>
      <c r="KP336" s="24"/>
      <c r="KQ336" s="24"/>
      <c r="KR336" s="24"/>
      <c r="KS336" s="24"/>
      <c r="KT336" s="24"/>
      <c r="KU336" s="24"/>
      <c r="KV336" s="24"/>
      <c r="KW336" s="24"/>
      <c r="KX336" s="24"/>
      <c r="KY336" s="24"/>
      <c r="KZ336" s="24"/>
      <c r="LA336" s="24"/>
      <c r="LB336" s="24"/>
      <c r="LC336" s="24"/>
      <c r="LD336" s="24"/>
      <c r="LE336" s="24"/>
      <c r="LF336" s="24"/>
      <c r="LG336" s="24"/>
      <c r="LH336" s="24"/>
      <c r="LI336" s="24"/>
      <c r="LJ336" s="24"/>
      <c r="LK336" s="24"/>
      <c r="LL336" s="24"/>
      <c r="LM336" s="24"/>
      <c r="LN336" s="24"/>
      <c r="LO336" s="24"/>
      <c r="LP336" s="24"/>
      <c r="LQ336" s="24"/>
      <c r="LR336" s="24"/>
      <c r="LS336" s="24"/>
      <c r="LT336" s="24"/>
      <c r="LU336" s="24"/>
      <c r="LV336" s="24"/>
      <c r="LW336" s="24"/>
      <c r="LX336" s="24"/>
      <c r="LY336" s="24"/>
      <c r="LZ336" s="24"/>
      <c r="MA336" s="24"/>
      <c r="MB336" s="24"/>
      <c r="MC336" s="24"/>
      <c r="MD336" s="24"/>
      <c r="ME336" s="24"/>
      <c r="MF336" s="24"/>
      <c r="MG336" s="24"/>
      <c r="MH336" s="24"/>
      <c r="MI336" s="24"/>
      <c r="MJ336" s="24"/>
      <c r="MK336" s="24"/>
      <c r="ML336" s="24"/>
      <c r="MM336" s="24"/>
      <c r="MN336" s="24"/>
      <c r="MO336" s="24"/>
      <c r="MP336" s="24"/>
      <c r="MQ336" s="24"/>
      <c r="MR336" s="24"/>
      <c r="MS336" s="24"/>
      <c r="MT336" s="24"/>
      <c r="MU336" s="24"/>
      <c r="MV336" s="24"/>
      <c r="MW336" s="24"/>
      <c r="MX336" s="24"/>
      <c r="MY336" s="24"/>
      <c r="MZ336" s="24"/>
      <c r="NA336" s="24"/>
      <c r="NB336" s="24"/>
      <c r="NC336" s="24"/>
      <c r="ND336" s="24"/>
      <c r="NE336" s="24"/>
      <c r="NF336" s="24"/>
      <c r="NG336" s="24"/>
      <c r="NH336" s="24"/>
      <c r="NI336" s="24"/>
      <c r="NJ336" s="24"/>
      <c r="NK336" s="24"/>
      <c r="NL336" s="24"/>
      <c r="NM336" s="24"/>
      <c r="NN336" s="24"/>
      <c r="NO336" s="24"/>
      <c r="NP336" s="24"/>
      <c r="NQ336" s="24"/>
      <c r="NR336" s="24"/>
      <c r="NS336" s="24"/>
      <c r="NT336" s="24"/>
      <c r="NU336" s="24"/>
      <c r="NV336" s="24"/>
      <c r="NW336" s="24"/>
      <c r="NX336" s="24"/>
      <c r="NY336" s="24"/>
      <c r="NZ336" s="24"/>
      <c r="OA336" s="24"/>
      <c r="OB336" s="24"/>
      <c r="OC336" s="24"/>
      <c r="OD336" s="24"/>
      <c r="OE336" s="24"/>
      <c r="OF336" s="24"/>
      <c r="OG336" s="24"/>
      <c r="OH336" s="24"/>
      <c r="OI336" s="24"/>
      <c r="OJ336" s="24"/>
      <c r="OK336" s="24"/>
      <c r="OL336" s="24"/>
      <c r="OM336" s="24"/>
      <c r="ON336" s="24"/>
      <c r="OO336" s="24"/>
      <c r="OP336" s="24"/>
      <c r="OQ336" s="24"/>
      <c r="OR336" s="24"/>
      <c r="OS336" s="24"/>
      <c r="OT336" s="24"/>
      <c r="OU336" s="24"/>
      <c r="OV336" s="24"/>
      <c r="OW336" s="24"/>
      <c r="OX336" s="24"/>
      <c r="OY336" s="24"/>
      <c r="OZ336" s="24"/>
      <c r="PA336" s="24"/>
      <c r="PB336" s="24"/>
      <c r="PC336" s="24"/>
      <c r="PD336" s="24"/>
      <c r="PE336" s="24"/>
      <c r="PF336" s="24"/>
      <c r="PG336" s="24"/>
      <c r="PH336" s="24"/>
      <c r="PI336" s="24"/>
      <c r="PJ336" s="24"/>
      <c r="PK336" s="24"/>
      <c r="PL336" s="24"/>
      <c r="PM336" s="24"/>
      <c r="PN336" s="24"/>
      <c r="PO336" s="24"/>
      <c r="PP336" s="24"/>
      <c r="PQ336" s="24"/>
      <c r="PR336" s="24"/>
      <c r="PS336" s="24"/>
      <c r="PT336" s="24"/>
      <c r="PU336" s="24"/>
      <c r="PV336" s="24"/>
      <c r="PW336" s="24"/>
      <c r="PX336" s="24"/>
      <c r="PY336" s="24"/>
      <c r="PZ336" s="24"/>
      <c r="QA336" s="24"/>
      <c r="QB336" s="24"/>
      <c r="QC336" s="24"/>
      <c r="QD336" s="24"/>
      <c r="QE336" s="24"/>
      <c r="QF336" s="24"/>
      <c r="QG336" s="24"/>
      <c r="QH336" s="24"/>
      <c r="QI336" s="24"/>
      <c r="QJ336" s="24"/>
      <c r="QK336" s="24"/>
      <c r="QL336" s="24"/>
      <c r="QM336" s="24"/>
      <c r="QN336" s="24"/>
      <c r="QO336" s="24"/>
      <c r="QP336" s="24"/>
      <c r="QQ336" s="24"/>
      <c r="QR336" s="24"/>
      <c r="QS336" s="24"/>
      <c r="QT336" s="24"/>
      <c r="QU336" s="24"/>
      <c r="QV336" s="24"/>
      <c r="QW336" s="24"/>
      <c r="QX336" s="24"/>
      <c r="QY336" s="24"/>
      <c r="QZ336" s="24"/>
      <c r="RA336" s="24"/>
      <c r="RB336" s="24"/>
      <c r="RC336" s="24"/>
      <c r="RD336" s="24"/>
      <c r="RE336" s="24"/>
      <c r="RF336" s="24"/>
      <c r="RG336" s="24"/>
      <c r="RH336" s="24"/>
      <c r="RI336" s="24"/>
      <c r="RJ336" s="24"/>
      <c r="RK336" s="24"/>
      <c r="RL336" s="24"/>
      <c r="RM336" s="24"/>
      <c r="RN336" s="24"/>
      <c r="RO336" s="24"/>
      <c r="RP336" s="24"/>
      <c r="RQ336" s="24"/>
      <c r="RR336" s="24"/>
      <c r="RS336" s="24"/>
    </row>
    <row r="337" spans="1:9" s="24" customFormat="1" x14ac:dyDescent="0.3">
      <c r="A337" s="5">
        <v>5</v>
      </c>
      <c r="B337" s="10" t="s">
        <v>909</v>
      </c>
      <c r="C337" s="6">
        <v>1567</v>
      </c>
      <c r="D337" s="8" t="s">
        <v>910</v>
      </c>
      <c r="E337" s="64" t="s">
        <v>911</v>
      </c>
      <c r="F337" s="63" t="s">
        <v>912</v>
      </c>
      <c r="G337" s="115">
        <v>1996</v>
      </c>
      <c r="H337" s="66">
        <v>4000</v>
      </c>
      <c r="I337" s="29"/>
    </row>
    <row r="338" spans="1:9" s="24" customFormat="1" x14ac:dyDescent="0.3">
      <c r="A338" s="5">
        <v>6</v>
      </c>
      <c r="B338" s="10" t="s">
        <v>921</v>
      </c>
      <c r="C338" s="6">
        <v>3850</v>
      </c>
      <c r="D338" s="8" t="s">
        <v>922</v>
      </c>
      <c r="E338" s="64" t="s">
        <v>923</v>
      </c>
      <c r="F338" s="63" t="s">
        <v>924</v>
      </c>
      <c r="G338" s="114" t="s">
        <v>2476</v>
      </c>
      <c r="H338" s="66">
        <v>8000</v>
      </c>
      <c r="I338" s="29"/>
    </row>
    <row r="339" spans="1:9" s="24" customFormat="1" x14ac:dyDescent="0.3">
      <c r="A339" s="5">
        <v>7</v>
      </c>
      <c r="B339" s="10" t="s">
        <v>925</v>
      </c>
      <c r="C339" s="6">
        <v>3942</v>
      </c>
      <c r="D339" s="8" t="s">
        <v>926</v>
      </c>
      <c r="E339" s="63" t="s">
        <v>927</v>
      </c>
      <c r="F339" s="63" t="s">
        <v>661</v>
      </c>
      <c r="G339" s="114">
        <v>39483</v>
      </c>
      <c r="H339" s="54">
        <v>4000</v>
      </c>
      <c r="I339" s="29"/>
    </row>
    <row r="340" spans="1:9" s="24" customFormat="1" x14ac:dyDescent="0.3">
      <c r="A340" s="5">
        <v>8</v>
      </c>
      <c r="B340" s="10" t="s">
        <v>932</v>
      </c>
      <c r="C340" s="6">
        <v>90</v>
      </c>
      <c r="D340" s="8" t="s">
        <v>933</v>
      </c>
      <c r="E340" s="63" t="s">
        <v>934</v>
      </c>
      <c r="F340" s="63" t="s">
        <v>935</v>
      </c>
      <c r="G340" s="114">
        <v>38778</v>
      </c>
      <c r="H340" s="54">
        <v>4000</v>
      </c>
      <c r="I340" s="29"/>
    </row>
    <row r="341" spans="1:9" s="24" customFormat="1" x14ac:dyDescent="0.3">
      <c r="A341" s="5">
        <v>9</v>
      </c>
      <c r="B341" s="10" t="s">
        <v>936</v>
      </c>
      <c r="C341" s="6">
        <v>4003</v>
      </c>
      <c r="D341" s="8" t="s">
        <v>937</v>
      </c>
      <c r="E341" s="63" t="s">
        <v>938</v>
      </c>
      <c r="F341" s="63" t="s">
        <v>939</v>
      </c>
      <c r="G341" s="115"/>
      <c r="H341" s="54">
        <v>4000</v>
      </c>
      <c r="I341" s="29"/>
    </row>
    <row r="342" spans="1:9" s="24" customFormat="1" x14ac:dyDescent="0.3">
      <c r="A342" s="5">
        <v>10</v>
      </c>
      <c r="B342" s="10" t="s">
        <v>947</v>
      </c>
      <c r="C342" s="6">
        <v>3916</v>
      </c>
      <c r="D342" s="8" t="s">
        <v>948</v>
      </c>
      <c r="E342" s="64" t="s">
        <v>949</v>
      </c>
      <c r="F342" s="63" t="s">
        <v>950</v>
      </c>
      <c r="G342" s="114">
        <v>37297</v>
      </c>
      <c r="H342" s="66">
        <v>8000</v>
      </c>
      <c r="I342" s="29"/>
    </row>
    <row r="343" spans="1:9" s="24" customFormat="1" x14ac:dyDescent="0.3">
      <c r="A343" s="5">
        <v>11</v>
      </c>
      <c r="B343" s="10" t="s">
        <v>959</v>
      </c>
      <c r="C343" s="6">
        <v>3981</v>
      </c>
      <c r="D343" s="8" t="s">
        <v>960</v>
      </c>
      <c r="E343" s="63" t="s">
        <v>961</v>
      </c>
      <c r="F343" s="63" t="s">
        <v>962</v>
      </c>
      <c r="G343" s="114">
        <v>38574</v>
      </c>
      <c r="H343" s="54">
        <v>4000</v>
      </c>
      <c r="I343" s="29"/>
    </row>
    <row r="344" spans="1:9" s="24" customFormat="1" x14ac:dyDescent="0.3">
      <c r="A344" s="5">
        <v>12</v>
      </c>
      <c r="B344" s="10" t="s">
        <v>967</v>
      </c>
      <c r="C344" s="6">
        <v>2462</v>
      </c>
      <c r="D344" s="8" t="s">
        <v>968</v>
      </c>
      <c r="E344" s="63" t="s">
        <v>969</v>
      </c>
      <c r="F344" s="63" t="s">
        <v>970</v>
      </c>
      <c r="G344" s="114">
        <v>38429</v>
      </c>
      <c r="H344" s="54">
        <v>4000</v>
      </c>
      <c r="I344" s="29"/>
    </row>
    <row r="345" spans="1:9" s="24" customFormat="1" x14ac:dyDescent="0.3">
      <c r="A345" s="5">
        <v>13</v>
      </c>
      <c r="B345" s="6"/>
      <c r="C345" s="6">
        <v>5865</v>
      </c>
      <c r="D345" s="8" t="s">
        <v>974</v>
      </c>
      <c r="E345" s="64" t="s">
        <v>811</v>
      </c>
      <c r="F345" s="63" t="s">
        <v>975</v>
      </c>
      <c r="G345" s="114">
        <v>37512</v>
      </c>
      <c r="H345" s="66">
        <v>8000</v>
      </c>
      <c r="I345" s="29"/>
    </row>
    <row r="346" spans="1:9" s="24" customFormat="1" x14ac:dyDescent="0.3">
      <c r="A346" s="5">
        <v>14</v>
      </c>
      <c r="B346" s="10" t="s">
        <v>976</v>
      </c>
      <c r="C346" s="6">
        <v>6273</v>
      </c>
      <c r="D346" s="8" t="s">
        <v>977</v>
      </c>
      <c r="E346" s="63" t="s">
        <v>978</v>
      </c>
      <c r="F346" s="63"/>
      <c r="G346" s="115"/>
      <c r="H346" s="54">
        <v>4000</v>
      </c>
      <c r="I346" s="29"/>
    </row>
    <row r="347" spans="1:9" s="24" customFormat="1" x14ac:dyDescent="0.3">
      <c r="A347" s="5">
        <v>15</v>
      </c>
      <c r="B347" s="10" t="s">
        <v>982</v>
      </c>
      <c r="C347" s="6">
        <v>10074</v>
      </c>
      <c r="D347" s="8" t="s">
        <v>983</v>
      </c>
      <c r="E347" s="63" t="s">
        <v>425</v>
      </c>
      <c r="F347" s="63"/>
      <c r="G347" s="115"/>
      <c r="H347" s="54">
        <v>4000</v>
      </c>
      <c r="I347" s="29"/>
    </row>
    <row r="348" spans="1:9" s="24" customFormat="1" x14ac:dyDescent="0.3">
      <c r="A348" s="5">
        <v>16</v>
      </c>
      <c r="B348" s="10" t="s">
        <v>984</v>
      </c>
      <c r="C348" s="6">
        <v>363</v>
      </c>
      <c r="D348" s="8" t="s">
        <v>985</v>
      </c>
      <c r="E348" s="63" t="s">
        <v>820</v>
      </c>
      <c r="F348" s="63" t="s">
        <v>986</v>
      </c>
      <c r="G348" s="114">
        <v>40139</v>
      </c>
      <c r="H348" s="54">
        <v>4000</v>
      </c>
      <c r="I348" s="29"/>
    </row>
    <row r="349" spans="1:9" s="24" customFormat="1" x14ac:dyDescent="0.3">
      <c r="A349" s="5">
        <v>17</v>
      </c>
      <c r="B349" s="10" t="s">
        <v>992</v>
      </c>
      <c r="C349" s="36" t="s">
        <v>993</v>
      </c>
      <c r="D349" s="8" t="s">
        <v>994</v>
      </c>
      <c r="E349" s="63" t="s">
        <v>995</v>
      </c>
      <c r="F349" s="63" t="s">
        <v>996</v>
      </c>
      <c r="G349" s="114">
        <v>38071</v>
      </c>
      <c r="H349" s="54">
        <v>4000</v>
      </c>
      <c r="I349" s="29"/>
    </row>
    <row r="350" spans="1:9" s="24" customFormat="1" x14ac:dyDescent="0.3">
      <c r="A350" s="5">
        <v>18</v>
      </c>
      <c r="B350" s="10" t="s">
        <v>997</v>
      </c>
      <c r="C350" s="36" t="s">
        <v>998</v>
      </c>
      <c r="D350" s="8" t="s">
        <v>999</v>
      </c>
      <c r="E350" s="63" t="s">
        <v>1000</v>
      </c>
      <c r="F350" s="63" t="s">
        <v>474</v>
      </c>
      <c r="G350" s="114">
        <v>37903</v>
      </c>
      <c r="H350" s="54">
        <v>4000</v>
      </c>
      <c r="I350" s="29"/>
    </row>
    <row r="351" spans="1:9" s="24" customFormat="1" x14ac:dyDescent="0.3">
      <c r="A351" s="5">
        <v>19</v>
      </c>
      <c r="B351" s="10" t="s">
        <v>1006</v>
      </c>
      <c r="C351" s="36" t="s">
        <v>1007</v>
      </c>
      <c r="D351" s="8" t="s">
        <v>1008</v>
      </c>
      <c r="E351" s="63" t="s">
        <v>1009</v>
      </c>
      <c r="F351" s="63"/>
      <c r="G351" s="115"/>
      <c r="H351" s="54">
        <v>4000</v>
      </c>
      <c r="I351" s="29"/>
    </row>
    <row r="352" spans="1:9" s="24" customFormat="1" x14ac:dyDescent="0.3">
      <c r="A352" s="5">
        <v>20</v>
      </c>
      <c r="B352" s="10" t="s">
        <v>1010</v>
      </c>
      <c r="C352" s="36" t="s">
        <v>1011</v>
      </c>
      <c r="D352" s="8" t="s">
        <v>1012</v>
      </c>
      <c r="E352" s="63" t="s">
        <v>1013</v>
      </c>
      <c r="F352" s="63" t="s">
        <v>1014</v>
      </c>
      <c r="G352" s="115"/>
      <c r="H352" s="54">
        <v>4000</v>
      </c>
      <c r="I352" s="29"/>
    </row>
    <row r="353" spans="1:9" s="24" customFormat="1" x14ac:dyDescent="0.3">
      <c r="A353" s="5">
        <v>21</v>
      </c>
      <c r="B353" s="10" t="s">
        <v>1015</v>
      </c>
      <c r="C353" s="36" t="s">
        <v>1016</v>
      </c>
      <c r="D353" s="8" t="s">
        <v>1017</v>
      </c>
      <c r="E353" s="64" t="s">
        <v>1018</v>
      </c>
      <c r="F353" s="63" t="s">
        <v>1019</v>
      </c>
      <c r="G353" s="114">
        <v>37716</v>
      </c>
      <c r="H353" s="66">
        <v>8000</v>
      </c>
      <c r="I353" s="29"/>
    </row>
    <row r="354" spans="1:9" s="24" customFormat="1" x14ac:dyDescent="0.3">
      <c r="A354" s="5">
        <v>22</v>
      </c>
      <c r="B354" s="10" t="s">
        <v>1028</v>
      </c>
      <c r="C354" s="36"/>
      <c r="D354" s="8" t="s">
        <v>1029</v>
      </c>
      <c r="E354" s="63" t="s">
        <v>830</v>
      </c>
      <c r="F354" s="63" t="s">
        <v>625</v>
      </c>
      <c r="G354" s="115"/>
      <c r="H354" s="54">
        <v>4000</v>
      </c>
      <c r="I354" s="29"/>
    </row>
    <row r="355" spans="1:9" s="24" customFormat="1" x14ac:dyDescent="0.3">
      <c r="A355" s="5">
        <v>23</v>
      </c>
      <c r="B355" s="10" t="s">
        <v>1034</v>
      </c>
      <c r="C355" s="36" t="s">
        <v>1035</v>
      </c>
      <c r="D355" s="8" t="s">
        <v>1036</v>
      </c>
      <c r="E355" s="64" t="s">
        <v>1037</v>
      </c>
      <c r="F355" s="63" t="s">
        <v>1038</v>
      </c>
      <c r="G355" s="115" t="s">
        <v>2458</v>
      </c>
      <c r="H355" s="66">
        <v>8000</v>
      </c>
      <c r="I355" s="29"/>
    </row>
    <row r="356" spans="1:9" s="24" customFormat="1" x14ac:dyDescent="0.3">
      <c r="A356" s="5">
        <v>24</v>
      </c>
      <c r="B356" s="10" t="s">
        <v>1039</v>
      </c>
      <c r="C356" s="36" t="s">
        <v>819</v>
      </c>
      <c r="D356" s="8" t="s">
        <v>1040</v>
      </c>
      <c r="E356" s="63" t="s">
        <v>834</v>
      </c>
      <c r="F356" s="63" t="s">
        <v>1041</v>
      </c>
      <c r="G356" s="114" t="s">
        <v>2474</v>
      </c>
      <c r="H356" s="54">
        <v>4000</v>
      </c>
      <c r="I356" s="29"/>
    </row>
    <row r="357" spans="1:9" s="24" customFormat="1" x14ac:dyDescent="0.3">
      <c r="A357" s="5">
        <v>25</v>
      </c>
      <c r="B357" s="10" t="s">
        <v>1042</v>
      </c>
      <c r="C357" s="36" t="s">
        <v>1043</v>
      </c>
      <c r="D357" s="8" t="s">
        <v>1044</v>
      </c>
      <c r="E357" s="63" t="s">
        <v>682</v>
      </c>
      <c r="F357" s="63" t="s">
        <v>1045</v>
      </c>
      <c r="G357" s="115"/>
      <c r="H357" s="54">
        <v>4000</v>
      </c>
      <c r="I357" s="29"/>
    </row>
    <row r="358" spans="1:9" s="24" customFormat="1" x14ac:dyDescent="0.3">
      <c r="A358" s="5">
        <v>26</v>
      </c>
      <c r="B358" s="10" t="s">
        <v>1046</v>
      </c>
      <c r="C358" s="36" t="s">
        <v>1047</v>
      </c>
      <c r="D358" s="8" t="s">
        <v>1048</v>
      </c>
      <c r="E358" s="64" t="s">
        <v>1049</v>
      </c>
      <c r="F358" s="63" t="s">
        <v>1050</v>
      </c>
      <c r="G358" s="115">
        <v>2002</v>
      </c>
      <c r="H358" s="66">
        <v>4000</v>
      </c>
      <c r="I358" s="29"/>
    </row>
    <row r="359" spans="1:9" s="24" customFormat="1" x14ac:dyDescent="0.3">
      <c r="A359" s="5">
        <v>27</v>
      </c>
      <c r="B359" s="10" t="s">
        <v>967</v>
      </c>
      <c r="C359" s="36" t="s">
        <v>1051</v>
      </c>
      <c r="D359" s="8" t="s">
        <v>1052</v>
      </c>
      <c r="E359" s="63" t="s">
        <v>1053</v>
      </c>
      <c r="F359" s="63" t="s">
        <v>1054</v>
      </c>
      <c r="G359" s="115" t="s">
        <v>2305</v>
      </c>
      <c r="H359" s="54">
        <v>4000</v>
      </c>
      <c r="I359" s="29"/>
    </row>
    <row r="360" spans="1:9" s="24" customFormat="1" x14ac:dyDescent="0.3">
      <c r="A360" s="5">
        <v>28</v>
      </c>
      <c r="B360" s="10" t="s">
        <v>1055</v>
      </c>
      <c r="C360" s="36" t="s">
        <v>1056</v>
      </c>
      <c r="D360" s="8" t="s">
        <v>1057</v>
      </c>
      <c r="E360" s="63" t="s">
        <v>1058</v>
      </c>
      <c r="F360" s="63" t="s">
        <v>1059</v>
      </c>
      <c r="G360" s="114">
        <v>38085</v>
      </c>
      <c r="H360" s="54">
        <v>4000</v>
      </c>
      <c r="I360" s="29"/>
    </row>
    <row r="361" spans="1:9" x14ac:dyDescent="0.3">
      <c r="A361" s="5">
        <v>29</v>
      </c>
      <c r="B361" s="10" t="s">
        <v>1065</v>
      </c>
      <c r="C361" s="36" t="s">
        <v>1066</v>
      </c>
      <c r="D361" s="8" t="s">
        <v>1067</v>
      </c>
      <c r="E361" s="63" t="s">
        <v>830</v>
      </c>
      <c r="F361" s="63" t="s">
        <v>1068</v>
      </c>
      <c r="G361" s="115"/>
      <c r="H361" s="54">
        <v>4000</v>
      </c>
    </row>
    <row r="362" spans="1:9" x14ac:dyDescent="0.3">
      <c r="A362" s="5">
        <v>30</v>
      </c>
      <c r="B362" s="36"/>
      <c r="C362" s="36"/>
      <c r="D362" s="8" t="s">
        <v>1073</v>
      </c>
      <c r="E362" s="64" t="s">
        <v>1074</v>
      </c>
      <c r="F362" s="63"/>
      <c r="G362" s="115">
        <v>1988</v>
      </c>
      <c r="H362" s="66">
        <v>8000</v>
      </c>
    </row>
    <row r="363" spans="1:9" x14ac:dyDescent="0.3">
      <c r="A363" s="5">
        <v>31</v>
      </c>
      <c r="B363" s="36" t="s">
        <v>1076</v>
      </c>
      <c r="C363" s="36" t="s">
        <v>2294</v>
      </c>
      <c r="D363" s="8" t="s">
        <v>1077</v>
      </c>
      <c r="E363" s="64" t="s">
        <v>830</v>
      </c>
      <c r="F363" s="63"/>
      <c r="G363" s="115" t="s">
        <v>2306</v>
      </c>
      <c r="H363" s="66">
        <v>4000</v>
      </c>
    </row>
    <row r="364" spans="1:9" x14ac:dyDescent="0.3">
      <c r="A364" s="5">
        <v>32</v>
      </c>
      <c r="B364" s="36" t="s">
        <v>1081</v>
      </c>
      <c r="C364" s="36"/>
      <c r="D364" s="8" t="s">
        <v>1082</v>
      </c>
      <c r="E364" s="63" t="s">
        <v>1083</v>
      </c>
      <c r="F364" s="63"/>
      <c r="G364" s="115"/>
      <c r="H364" s="54">
        <v>4000</v>
      </c>
    </row>
    <row r="365" spans="1:9" x14ac:dyDescent="0.3">
      <c r="A365" s="5">
        <v>33</v>
      </c>
      <c r="B365" s="36" t="s">
        <v>1084</v>
      </c>
      <c r="C365" s="36"/>
      <c r="D365" s="8" t="s">
        <v>1085</v>
      </c>
      <c r="E365" s="63" t="s">
        <v>1086</v>
      </c>
      <c r="F365" s="63"/>
      <c r="G365" s="115"/>
      <c r="H365" s="54">
        <v>4000</v>
      </c>
    </row>
    <row r="366" spans="1:9" x14ac:dyDescent="0.3">
      <c r="A366" s="5">
        <v>34</v>
      </c>
      <c r="B366" s="36"/>
      <c r="C366" s="36"/>
      <c r="D366" s="8" t="s">
        <v>1089</v>
      </c>
      <c r="E366" s="63" t="s">
        <v>1090</v>
      </c>
      <c r="F366" s="63"/>
      <c r="G366" s="115"/>
      <c r="H366" s="54">
        <v>4000</v>
      </c>
    </row>
    <row r="367" spans="1:9" x14ac:dyDescent="0.3">
      <c r="A367" s="5">
        <v>35</v>
      </c>
      <c r="B367" s="36" t="s">
        <v>1091</v>
      </c>
      <c r="C367" s="36" t="s">
        <v>1092</v>
      </c>
      <c r="D367" s="8" t="s">
        <v>1093</v>
      </c>
      <c r="E367" s="63" t="s">
        <v>1094</v>
      </c>
      <c r="F367" s="63" t="s">
        <v>1095</v>
      </c>
      <c r="G367" s="115"/>
      <c r="H367" s="54">
        <v>4000</v>
      </c>
    </row>
    <row r="368" spans="1:9" x14ac:dyDescent="0.3">
      <c r="A368" s="5">
        <v>36</v>
      </c>
      <c r="B368" s="36" t="s">
        <v>1096</v>
      </c>
      <c r="C368" s="36" t="s">
        <v>1097</v>
      </c>
      <c r="D368" s="8" t="s">
        <v>1098</v>
      </c>
      <c r="E368" s="63" t="s">
        <v>1099</v>
      </c>
      <c r="F368" s="63" t="s">
        <v>1100</v>
      </c>
      <c r="G368" s="114">
        <v>44362</v>
      </c>
      <c r="H368" s="54">
        <v>4000</v>
      </c>
    </row>
    <row r="369" spans="1:8" x14ac:dyDescent="0.3">
      <c r="A369" s="5">
        <v>37</v>
      </c>
      <c r="B369" s="36" t="s">
        <v>1106</v>
      </c>
      <c r="C369" s="36" t="s">
        <v>2293</v>
      </c>
      <c r="D369" s="8" t="s">
        <v>1108</v>
      </c>
      <c r="E369" s="63" t="s">
        <v>1109</v>
      </c>
      <c r="F369" s="63" t="s">
        <v>1110</v>
      </c>
      <c r="G369" s="114">
        <v>44341</v>
      </c>
      <c r="H369" s="54">
        <v>4000</v>
      </c>
    </row>
    <row r="370" spans="1:8" x14ac:dyDescent="0.3">
      <c r="A370" s="5">
        <v>38</v>
      </c>
      <c r="B370" s="36" t="s">
        <v>1111</v>
      </c>
      <c r="C370" s="36" t="s">
        <v>1112</v>
      </c>
      <c r="D370" s="8" t="s">
        <v>1113</v>
      </c>
      <c r="E370" s="63" t="s">
        <v>1114</v>
      </c>
      <c r="F370" s="63" t="s">
        <v>1115</v>
      </c>
      <c r="G370" s="114">
        <v>40406</v>
      </c>
      <c r="H370" s="54">
        <v>4000</v>
      </c>
    </row>
    <row r="371" spans="1:8" x14ac:dyDescent="0.3">
      <c r="A371" s="5">
        <v>39</v>
      </c>
      <c r="B371" s="36" t="s">
        <v>1116</v>
      </c>
      <c r="C371" s="36" t="s">
        <v>1117</v>
      </c>
      <c r="D371" s="8" t="s">
        <v>1118</v>
      </c>
      <c r="E371" s="63" t="s">
        <v>1119</v>
      </c>
      <c r="F371" s="63" t="s">
        <v>1120</v>
      </c>
      <c r="G371" s="114">
        <v>45023</v>
      </c>
      <c r="H371" s="54">
        <v>4000</v>
      </c>
    </row>
    <row r="372" spans="1:8" x14ac:dyDescent="0.3">
      <c r="A372" s="5">
        <v>40</v>
      </c>
      <c r="B372" s="36" t="s">
        <v>1121</v>
      </c>
      <c r="C372" s="36" t="s">
        <v>1122</v>
      </c>
      <c r="D372" s="8" t="s">
        <v>1123</v>
      </c>
      <c r="E372" s="63" t="s">
        <v>1086</v>
      </c>
      <c r="F372" s="63" t="s">
        <v>1124</v>
      </c>
      <c r="G372" s="115"/>
      <c r="H372" s="54">
        <v>4000</v>
      </c>
    </row>
    <row r="373" spans="1:8" x14ac:dyDescent="0.3">
      <c r="A373" s="5">
        <v>41</v>
      </c>
      <c r="B373" s="36" t="s">
        <v>1125</v>
      </c>
      <c r="C373" s="36" t="s">
        <v>1126</v>
      </c>
      <c r="D373" s="8" t="s">
        <v>1127</v>
      </c>
      <c r="E373" s="63" t="s">
        <v>1128</v>
      </c>
      <c r="F373" s="63" t="s">
        <v>1129</v>
      </c>
      <c r="G373" s="114">
        <v>39859</v>
      </c>
      <c r="H373" s="54">
        <v>4000</v>
      </c>
    </row>
    <row r="374" spans="1:8" x14ac:dyDescent="0.3">
      <c r="A374" s="5">
        <v>42</v>
      </c>
      <c r="B374" s="36" t="s">
        <v>1130</v>
      </c>
      <c r="C374" s="36" t="s">
        <v>1131</v>
      </c>
      <c r="D374" s="8" t="s">
        <v>1132</v>
      </c>
      <c r="E374" s="63" t="s">
        <v>1133</v>
      </c>
      <c r="F374" s="63" t="s">
        <v>1134</v>
      </c>
      <c r="G374" s="114">
        <v>44033</v>
      </c>
      <c r="H374" s="54">
        <v>4000</v>
      </c>
    </row>
    <row r="375" spans="1:8" x14ac:dyDescent="0.3">
      <c r="A375" s="5">
        <v>43</v>
      </c>
      <c r="B375" s="36" t="s">
        <v>1135</v>
      </c>
      <c r="C375" s="36" t="s">
        <v>1136</v>
      </c>
      <c r="D375" s="8" t="s">
        <v>1137</v>
      </c>
      <c r="E375" s="63" t="s">
        <v>1138</v>
      </c>
      <c r="F375" s="63" t="s">
        <v>1139</v>
      </c>
      <c r="G375" s="114">
        <v>43661</v>
      </c>
      <c r="H375" s="54">
        <v>4000</v>
      </c>
    </row>
    <row r="376" spans="1:8" x14ac:dyDescent="0.3">
      <c r="A376" s="5">
        <v>44</v>
      </c>
      <c r="B376" s="36" t="s">
        <v>1140</v>
      </c>
      <c r="C376" s="36" t="s">
        <v>1141</v>
      </c>
      <c r="D376" s="8" t="s">
        <v>1142</v>
      </c>
      <c r="E376" s="63" t="s">
        <v>1143</v>
      </c>
      <c r="F376" s="63" t="s">
        <v>1144</v>
      </c>
      <c r="G376" s="115"/>
      <c r="H376" s="54">
        <v>4000</v>
      </c>
    </row>
    <row r="377" spans="1:8" x14ac:dyDescent="0.3">
      <c r="A377" s="5">
        <v>45</v>
      </c>
      <c r="B377" s="36" t="s">
        <v>1145</v>
      </c>
      <c r="C377" s="36" t="s">
        <v>1146</v>
      </c>
      <c r="D377" s="8" t="s">
        <v>1147</v>
      </c>
      <c r="E377" s="63" t="s">
        <v>1148</v>
      </c>
      <c r="F377" s="63" t="s">
        <v>1149</v>
      </c>
      <c r="G377" s="114">
        <v>45411</v>
      </c>
      <c r="H377" s="54">
        <v>4000</v>
      </c>
    </row>
    <row r="378" spans="1:8" x14ac:dyDescent="0.3">
      <c r="A378" s="5">
        <v>46</v>
      </c>
      <c r="B378" s="36" t="s">
        <v>1150</v>
      </c>
      <c r="C378" s="36" t="s">
        <v>1151</v>
      </c>
      <c r="D378" s="8" t="s">
        <v>1152</v>
      </c>
      <c r="E378" s="63" t="s">
        <v>1153</v>
      </c>
      <c r="F378" s="63" t="s">
        <v>1154</v>
      </c>
      <c r="G378" s="115"/>
      <c r="H378" s="54">
        <v>4000</v>
      </c>
    </row>
    <row r="379" spans="1:8" x14ac:dyDescent="0.3">
      <c r="A379" s="5">
        <v>47</v>
      </c>
      <c r="B379" s="36" t="s">
        <v>1155</v>
      </c>
      <c r="C379" s="36" t="s">
        <v>1156</v>
      </c>
      <c r="D379" s="8" t="s">
        <v>1157</v>
      </c>
      <c r="E379" s="63" t="s">
        <v>1158</v>
      </c>
      <c r="F379" s="63" t="s">
        <v>1159</v>
      </c>
      <c r="G379" s="115"/>
      <c r="H379" s="54">
        <v>4000</v>
      </c>
    </row>
    <row r="380" spans="1:8" x14ac:dyDescent="0.3">
      <c r="A380" s="5">
        <v>48</v>
      </c>
      <c r="B380" s="36" t="s">
        <v>1160</v>
      </c>
      <c r="C380" s="36" t="s">
        <v>1161</v>
      </c>
      <c r="D380" s="8" t="s">
        <v>1162</v>
      </c>
      <c r="E380" s="63" t="s">
        <v>1163</v>
      </c>
      <c r="F380" s="63" t="s">
        <v>1164</v>
      </c>
      <c r="G380" s="114">
        <v>44566</v>
      </c>
      <c r="H380" s="54">
        <v>4000</v>
      </c>
    </row>
    <row r="381" spans="1:8" x14ac:dyDescent="0.3">
      <c r="A381" s="5">
        <v>49</v>
      </c>
      <c r="B381" s="36" t="s">
        <v>1165</v>
      </c>
      <c r="C381" s="36" t="s">
        <v>1166</v>
      </c>
      <c r="D381" s="8" t="s">
        <v>1167</v>
      </c>
      <c r="E381" s="63" t="s">
        <v>1168</v>
      </c>
      <c r="F381" s="63"/>
      <c r="G381" s="115"/>
      <c r="H381" s="54">
        <v>4000</v>
      </c>
    </row>
    <row r="382" spans="1:8" x14ac:dyDescent="0.3">
      <c r="A382" s="5">
        <v>50</v>
      </c>
      <c r="B382" s="36" t="s">
        <v>1169</v>
      </c>
      <c r="C382" s="36" t="s">
        <v>1170</v>
      </c>
      <c r="D382" s="8" t="s">
        <v>1171</v>
      </c>
      <c r="E382" s="63" t="s">
        <v>1172</v>
      </c>
      <c r="F382" s="63" t="s">
        <v>1173</v>
      </c>
      <c r="G382" s="115"/>
      <c r="H382" s="54">
        <v>4000</v>
      </c>
    </row>
    <row r="383" spans="1:8" x14ac:dyDescent="0.3">
      <c r="A383" s="5">
        <v>51</v>
      </c>
      <c r="B383" s="36" t="s">
        <v>1174</v>
      </c>
      <c r="C383" s="36" t="s">
        <v>1175</v>
      </c>
      <c r="D383" s="8" t="s">
        <v>1176</v>
      </c>
      <c r="E383" s="63" t="s">
        <v>1177</v>
      </c>
      <c r="F383" s="63" t="s">
        <v>568</v>
      </c>
      <c r="G383" s="114">
        <v>46343</v>
      </c>
      <c r="H383" s="54">
        <v>4000</v>
      </c>
    </row>
    <row r="384" spans="1:8" x14ac:dyDescent="0.3">
      <c r="A384" s="5">
        <v>52</v>
      </c>
      <c r="B384" s="36" t="s">
        <v>1178</v>
      </c>
      <c r="C384" s="36" t="s">
        <v>1179</v>
      </c>
      <c r="D384" s="8" t="s">
        <v>1180</v>
      </c>
      <c r="E384" s="63" t="s">
        <v>1181</v>
      </c>
      <c r="F384" s="63" t="s">
        <v>1182</v>
      </c>
      <c r="G384" s="114">
        <v>41070</v>
      </c>
      <c r="H384" s="54">
        <v>4000</v>
      </c>
    </row>
    <row r="385" spans="1:8" x14ac:dyDescent="0.3">
      <c r="A385" s="5">
        <v>53</v>
      </c>
      <c r="B385" s="36" t="s">
        <v>1183</v>
      </c>
      <c r="C385" s="36" t="s">
        <v>1184</v>
      </c>
      <c r="D385" s="8" t="s">
        <v>1185</v>
      </c>
      <c r="E385" s="63" t="s">
        <v>1186</v>
      </c>
      <c r="F385" s="63" t="s">
        <v>1187</v>
      </c>
      <c r="G385" s="114">
        <v>40583</v>
      </c>
      <c r="H385" s="54">
        <v>4000</v>
      </c>
    </row>
    <row r="386" spans="1:8" x14ac:dyDescent="0.3">
      <c r="A386" s="5">
        <v>54</v>
      </c>
      <c r="B386" s="36" t="s">
        <v>1188</v>
      </c>
      <c r="C386" s="36" t="s">
        <v>1189</v>
      </c>
      <c r="D386" s="8" t="s">
        <v>1190</v>
      </c>
      <c r="E386" s="63" t="s">
        <v>1191</v>
      </c>
      <c r="F386" s="63" t="s">
        <v>1192</v>
      </c>
      <c r="G386" s="115"/>
      <c r="H386" s="54">
        <v>4000</v>
      </c>
    </row>
    <row r="387" spans="1:8" x14ac:dyDescent="0.3">
      <c r="A387" s="5">
        <v>55</v>
      </c>
      <c r="B387" s="36" t="s">
        <v>1193</v>
      </c>
      <c r="C387" s="36" t="s">
        <v>1194</v>
      </c>
      <c r="D387" s="8" t="s">
        <v>1195</v>
      </c>
      <c r="E387" s="63" t="s">
        <v>132</v>
      </c>
      <c r="F387" s="63" t="s">
        <v>1196</v>
      </c>
      <c r="G387" s="115"/>
      <c r="H387" s="54">
        <v>4000</v>
      </c>
    </row>
    <row r="388" spans="1:8" x14ac:dyDescent="0.3">
      <c r="A388" s="5">
        <v>56</v>
      </c>
      <c r="B388" s="36" t="s">
        <v>1197</v>
      </c>
      <c r="C388" s="36" t="s">
        <v>1198</v>
      </c>
      <c r="D388" s="8" t="s">
        <v>1199</v>
      </c>
      <c r="E388" s="63" t="s">
        <v>1099</v>
      </c>
      <c r="F388" s="63" t="s">
        <v>1200</v>
      </c>
      <c r="G388" s="114">
        <v>45058</v>
      </c>
      <c r="H388" s="54">
        <v>4000</v>
      </c>
    </row>
    <row r="389" spans="1:8" x14ac:dyDescent="0.3">
      <c r="A389" s="5">
        <v>57</v>
      </c>
      <c r="B389" s="36" t="s">
        <v>1201</v>
      </c>
      <c r="C389" s="36" t="s">
        <v>1202</v>
      </c>
      <c r="D389" s="8" t="s">
        <v>1203</v>
      </c>
      <c r="E389" s="63" t="s">
        <v>1204</v>
      </c>
      <c r="F389" s="63" t="s">
        <v>1205</v>
      </c>
      <c r="G389" s="114">
        <v>41657</v>
      </c>
      <c r="H389" s="54">
        <v>4000</v>
      </c>
    </row>
    <row r="390" spans="1:8" x14ac:dyDescent="0.3">
      <c r="A390" s="5">
        <v>58</v>
      </c>
      <c r="B390" s="36" t="s">
        <v>1206</v>
      </c>
      <c r="C390" s="36"/>
      <c r="D390" s="8" t="s">
        <v>1207</v>
      </c>
      <c r="E390" s="63" t="s">
        <v>1208</v>
      </c>
      <c r="F390" s="63"/>
      <c r="G390" s="115"/>
      <c r="H390" s="54">
        <v>4000</v>
      </c>
    </row>
    <row r="391" spans="1:8" x14ac:dyDescent="0.3">
      <c r="A391" s="5">
        <v>59</v>
      </c>
      <c r="B391" s="36" t="s">
        <v>1209</v>
      </c>
      <c r="C391" s="36" t="s">
        <v>1210</v>
      </c>
      <c r="D391" s="8" t="s">
        <v>1211</v>
      </c>
      <c r="E391" s="63" t="s">
        <v>1212</v>
      </c>
      <c r="F391" s="63" t="s">
        <v>223</v>
      </c>
      <c r="G391" s="115"/>
      <c r="H391" s="54">
        <v>4000</v>
      </c>
    </row>
    <row r="392" spans="1:8" x14ac:dyDescent="0.3">
      <c r="A392" s="5">
        <v>60</v>
      </c>
      <c r="B392" s="36" t="s">
        <v>1213</v>
      </c>
      <c r="C392" s="36" t="s">
        <v>1812</v>
      </c>
      <c r="D392" s="8" t="s">
        <v>1214</v>
      </c>
      <c r="E392" s="63" t="s">
        <v>1215</v>
      </c>
      <c r="F392" s="63"/>
      <c r="G392" s="115" t="s">
        <v>2307</v>
      </c>
      <c r="H392" s="54">
        <v>4000</v>
      </c>
    </row>
    <row r="393" spans="1:8" x14ac:dyDescent="0.3">
      <c r="A393" s="5">
        <v>61</v>
      </c>
      <c r="B393" s="36" t="s">
        <v>1216</v>
      </c>
      <c r="C393" s="36"/>
      <c r="D393" s="8" t="s">
        <v>1217</v>
      </c>
      <c r="E393" s="63" t="s">
        <v>1218</v>
      </c>
      <c r="F393" s="63"/>
      <c r="G393" s="115"/>
      <c r="H393" s="54">
        <v>4000</v>
      </c>
    </row>
    <row r="394" spans="1:8" x14ac:dyDescent="0.3">
      <c r="A394" s="5">
        <v>62</v>
      </c>
      <c r="B394" s="36" t="s">
        <v>1228</v>
      </c>
      <c r="C394" s="36" t="s">
        <v>1229</v>
      </c>
      <c r="D394" s="8" t="s">
        <v>1230</v>
      </c>
      <c r="E394" s="63" t="s">
        <v>1231</v>
      </c>
      <c r="F394" s="63" t="s">
        <v>633</v>
      </c>
      <c r="G394" s="115"/>
      <c r="H394" s="54">
        <v>4000</v>
      </c>
    </row>
    <row r="395" spans="1:8" x14ac:dyDescent="0.3">
      <c r="A395" s="5">
        <v>63</v>
      </c>
      <c r="B395" s="36" t="s">
        <v>1232</v>
      </c>
      <c r="C395" s="36" t="s">
        <v>1233</v>
      </c>
      <c r="D395" s="8" t="s">
        <v>1234</v>
      </c>
      <c r="E395" s="63" t="s">
        <v>1235</v>
      </c>
      <c r="F395" s="63" t="s">
        <v>1236</v>
      </c>
      <c r="G395" s="114">
        <v>43762</v>
      </c>
      <c r="H395" s="54">
        <v>4000</v>
      </c>
    </row>
    <row r="396" spans="1:8" x14ac:dyDescent="0.3">
      <c r="A396" s="5">
        <v>64</v>
      </c>
      <c r="B396" s="36" t="s">
        <v>1237</v>
      </c>
      <c r="C396" s="36" t="s">
        <v>101</v>
      </c>
      <c r="D396" s="8" t="s">
        <v>1238</v>
      </c>
      <c r="E396" s="63" t="s">
        <v>1239</v>
      </c>
      <c r="F396" s="63" t="s">
        <v>1240</v>
      </c>
      <c r="G396" s="114">
        <v>42334</v>
      </c>
      <c r="H396" s="54">
        <v>4000</v>
      </c>
    </row>
    <row r="397" spans="1:8" x14ac:dyDescent="0.3">
      <c r="A397" s="5">
        <v>65</v>
      </c>
      <c r="B397" s="36" t="s">
        <v>1241</v>
      </c>
      <c r="C397" s="36" t="s">
        <v>1242</v>
      </c>
      <c r="D397" s="8" t="s">
        <v>1243</v>
      </c>
      <c r="E397" s="63" t="s">
        <v>1244</v>
      </c>
      <c r="F397" s="63" t="s">
        <v>1245</v>
      </c>
      <c r="G397" s="114">
        <v>41714</v>
      </c>
      <c r="H397" s="54">
        <v>4000</v>
      </c>
    </row>
    <row r="398" spans="1:8" x14ac:dyDescent="0.3">
      <c r="A398" s="5">
        <v>66</v>
      </c>
      <c r="B398" s="36" t="s">
        <v>1246</v>
      </c>
      <c r="C398" s="36" t="s">
        <v>1247</v>
      </c>
      <c r="D398" s="8" t="s">
        <v>1248</v>
      </c>
      <c r="E398" s="63" t="s">
        <v>1249</v>
      </c>
      <c r="F398" s="63" t="s">
        <v>1250</v>
      </c>
      <c r="G398" s="114">
        <v>41278</v>
      </c>
      <c r="H398" s="54">
        <v>4000</v>
      </c>
    </row>
    <row r="399" spans="1:8" x14ac:dyDescent="0.3">
      <c r="A399" s="5">
        <v>67</v>
      </c>
      <c r="B399" s="36" t="s">
        <v>1251</v>
      </c>
      <c r="C399" s="36" t="s">
        <v>1252</v>
      </c>
      <c r="D399" s="8" t="s">
        <v>1253</v>
      </c>
      <c r="E399" s="63" t="s">
        <v>1254</v>
      </c>
      <c r="F399" s="63" t="s">
        <v>1255</v>
      </c>
      <c r="G399" s="115" t="s">
        <v>2308</v>
      </c>
      <c r="H399" s="54">
        <v>4000</v>
      </c>
    </row>
    <row r="400" spans="1:8" x14ac:dyDescent="0.3">
      <c r="A400" s="5">
        <v>68</v>
      </c>
      <c r="B400" s="36" t="s">
        <v>1256</v>
      </c>
      <c r="C400" s="36" t="s">
        <v>1257</v>
      </c>
      <c r="D400" s="8" t="s">
        <v>1258</v>
      </c>
      <c r="E400" s="63" t="s">
        <v>1259</v>
      </c>
      <c r="F400" s="63" t="s">
        <v>1260</v>
      </c>
      <c r="G400" s="114">
        <v>46156</v>
      </c>
      <c r="H400" s="54">
        <v>4000</v>
      </c>
    </row>
    <row r="401" spans="1:8" x14ac:dyDescent="0.3">
      <c r="A401" s="5">
        <v>69</v>
      </c>
      <c r="B401" s="36" t="s">
        <v>1261</v>
      </c>
      <c r="C401" s="36" t="s">
        <v>1262</v>
      </c>
      <c r="D401" s="8" t="s">
        <v>1263</v>
      </c>
      <c r="E401" s="63" t="s">
        <v>1264</v>
      </c>
      <c r="F401" s="63" t="s">
        <v>1265</v>
      </c>
      <c r="G401" s="114">
        <v>43526</v>
      </c>
      <c r="H401" s="54">
        <v>4000</v>
      </c>
    </row>
    <row r="402" spans="1:8" x14ac:dyDescent="0.3">
      <c r="A402" s="5">
        <v>70</v>
      </c>
      <c r="B402" s="36" t="s">
        <v>1266</v>
      </c>
      <c r="C402" s="36" t="s">
        <v>1267</v>
      </c>
      <c r="D402" s="8" t="s">
        <v>1268</v>
      </c>
      <c r="E402" s="63" t="s">
        <v>1269</v>
      </c>
      <c r="F402" s="63" t="s">
        <v>1270</v>
      </c>
      <c r="G402" s="114">
        <v>2012</v>
      </c>
      <c r="H402" s="54">
        <v>4000</v>
      </c>
    </row>
    <row r="403" spans="1:8" x14ac:dyDescent="0.3">
      <c r="A403" s="5">
        <v>71</v>
      </c>
      <c r="B403" s="36" t="s">
        <v>1271</v>
      </c>
      <c r="C403" s="36" t="s">
        <v>1272</v>
      </c>
      <c r="D403" s="8" t="s">
        <v>1273</v>
      </c>
      <c r="E403" s="63" t="s">
        <v>1274</v>
      </c>
      <c r="F403" s="63" t="s">
        <v>1275</v>
      </c>
      <c r="G403" s="114">
        <v>50795</v>
      </c>
      <c r="H403" s="54">
        <v>4000</v>
      </c>
    </row>
    <row r="404" spans="1:8" x14ac:dyDescent="0.3">
      <c r="A404" s="5">
        <v>72</v>
      </c>
      <c r="B404" s="36" t="s">
        <v>1281</v>
      </c>
      <c r="C404" s="36" t="s">
        <v>1282</v>
      </c>
      <c r="D404" s="8" t="s">
        <v>1283</v>
      </c>
      <c r="E404" s="63" t="s">
        <v>1284</v>
      </c>
      <c r="F404" s="63" t="s">
        <v>1285</v>
      </c>
      <c r="G404" s="114">
        <v>44836</v>
      </c>
      <c r="H404" s="54">
        <v>4000</v>
      </c>
    </row>
    <row r="405" spans="1:8" x14ac:dyDescent="0.3">
      <c r="A405" s="5">
        <v>73</v>
      </c>
      <c r="B405" s="36" t="s">
        <v>1286</v>
      </c>
      <c r="C405" s="36" t="s">
        <v>1287</v>
      </c>
      <c r="D405" s="8" t="s">
        <v>1288</v>
      </c>
      <c r="E405" s="63" t="s">
        <v>1289</v>
      </c>
      <c r="F405" s="63" t="s">
        <v>1290</v>
      </c>
      <c r="G405" s="115"/>
      <c r="H405" s="54">
        <v>4000</v>
      </c>
    </row>
    <row r="406" spans="1:8" x14ac:dyDescent="0.3">
      <c r="A406" s="5">
        <v>74</v>
      </c>
      <c r="B406" s="36" t="s">
        <v>1291</v>
      </c>
      <c r="C406" s="36" t="s">
        <v>1292</v>
      </c>
      <c r="D406" s="8" t="s">
        <v>1293</v>
      </c>
      <c r="E406" s="63" t="s">
        <v>1294</v>
      </c>
      <c r="F406" s="63" t="s">
        <v>1295</v>
      </c>
      <c r="G406" s="115">
        <v>2009</v>
      </c>
      <c r="H406" s="54">
        <v>4000</v>
      </c>
    </row>
    <row r="407" spans="1:8" x14ac:dyDescent="0.3">
      <c r="A407" s="5">
        <v>75</v>
      </c>
      <c r="B407" s="36" t="s">
        <v>1296</v>
      </c>
      <c r="C407" s="36" t="s">
        <v>1297</v>
      </c>
      <c r="D407" s="8" t="s">
        <v>1298</v>
      </c>
      <c r="E407" s="63" t="s">
        <v>1299</v>
      </c>
      <c r="F407" s="63" t="s">
        <v>1300</v>
      </c>
      <c r="G407" s="114">
        <v>39550</v>
      </c>
      <c r="H407" s="54">
        <v>4000</v>
      </c>
    </row>
    <row r="408" spans="1:8" x14ac:dyDescent="0.3">
      <c r="A408" s="5">
        <v>76</v>
      </c>
      <c r="B408" s="36" t="s">
        <v>1301</v>
      </c>
      <c r="C408" s="36" t="s">
        <v>1302</v>
      </c>
      <c r="D408" s="8" t="s">
        <v>1303</v>
      </c>
      <c r="E408" s="63" t="s">
        <v>1304</v>
      </c>
      <c r="F408" s="63" t="s">
        <v>1305</v>
      </c>
      <c r="G408" s="115" t="s">
        <v>2309</v>
      </c>
      <c r="H408" s="54">
        <v>4000</v>
      </c>
    </row>
    <row r="409" spans="1:8" x14ac:dyDescent="0.3">
      <c r="A409" s="5">
        <v>77</v>
      </c>
      <c r="B409" s="36" t="s">
        <v>1306</v>
      </c>
      <c r="C409" s="36" t="s">
        <v>1307</v>
      </c>
      <c r="D409" s="8" t="s">
        <v>1308</v>
      </c>
      <c r="E409" s="63" t="s">
        <v>1309</v>
      </c>
      <c r="F409" s="63" t="s">
        <v>1310</v>
      </c>
      <c r="G409" s="115" t="s">
        <v>2310</v>
      </c>
      <c r="H409" s="54">
        <v>4000</v>
      </c>
    </row>
    <row r="410" spans="1:8" x14ac:dyDescent="0.3">
      <c r="A410" s="5">
        <v>78</v>
      </c>
      <c r="B410" s="36" t="s">
        <v>1311</v>
      </c>
      <c r="C410" s="36" t="s">
        <v>1312</v>
      </c>
      <c r="D410" s="8" t="s">
        <v>1313</v>
      </c>
      <c r="E410" s="63" t="s">
        <v>1314</v>
      </c>
      <c r="F410" s="63" t="s">
        <v>520</v>
      </c>
      <c r="G410" s="114">
        <v>42052</v>
      </c>
      <c r="H410" s="54">
        <v>4000</v>
      </c>
    </row>
    <row r="411" spans="1:8" x14ac:dyDescent="0.3">
      <c r="A411" s="5">
        <v>79</v>
      </c>
      <c r="B411" s="36" t="s">
        <v>1315</v>
      </c>
      <c r="C411" s="36" t="s">
        <v>1316</v>
      </c>
      <c r="D411" s="8" t="s">
        <v>1317</v>
      </c>
      <c r="E411" s="63" t="s">
        <v>1318</v>
      </c>
      <c r="F411" s="63"/>
      <c r="G411" s="114">
        <v>39412</v>
      </c>
      <c r="H411" s="54">
        <v>4000</v>
      </c>
    </row>
    <row r="412" spans="1:8" x14ac:dyDescent="0.3">
      <c r="A412" s="5">
        <v>80</v>
      </c>
      <c r="B412" s="36" t="s">
        <v>1319</v>
      </c>
      <c r="C412" s="36"/>
      <c r="D412" s="8" t="s">
        <v>1320</v>
      </c>
      <c r="E412" s="63" t="s">
        <v>1321</v>
      </c>
      <c r="F412" s="63"/>
      <c r="G412" s="115"/>
      <c r="H412" s="54">
        <v>4000</v>
      </c>
    </row>
    <row r="413" spans="1:8" x14ac:dyDescent="0.3">
      <c r="A413" s="5">
        <v>81</v>
      </c>
      <c r="B413" s="36" t="s">
        <v>1322</v>
      </c>
      <c r="C413" s="36" t="s">
        <v>1323</v>
      </c>
      <c r="D413" s="8" t="s">
        <v>1324</v>
      </c>
      <c r="E413" s="63" t="s">
        <v>1325</v>
      </c>
      <c r="F413" s="63"/>
      <c r="G413" s="115">
        <v>2014</v>
      </c>
      <c r="H413" s="54">
        <v>4000</v>
      </c>
    </row>
    <row r="414" spans="1:8" x14ac:dyDescent="0.3">
      <c r="A414" s="5">
        <v>82</v>
      </c>
      <c r="B414" s="36" t="s">
        <v>1326</v>
      </c>
      <c r="C414" s="36" t="s">
        <v>1327</v>
      </c>
      <c r="D414" s="8" t="s">
        <v>1328</v>
      </c>
      <c r="E414" s="63" t="s">
        <v>1329</v>
      </c>
      <c r="F414" s="63"/>
      <c r="G414" s="115">
        <v>2018</v>
      </c>
      <c r="H414" s="54">
        <v>4000</v>
      </c>
    </row>
    <row r="415" spans="1:8" x14ac:dyDescent="0.3">
      <c r="A415" s="5">
        <v>83</v>
      </c>
      <c r="B415" s="36" t="s">
        <v>1330</v>
      </c>
      <c r="C415" s="36" t="s">
        <v>1331</v>
      </c>
      <c r="D415" s="8" t="s">
        <v>1332</v>
      </c>
      <c r="E415" s="63" t="s">
        <v>1333</v>
      </c>
      <c r="F415" s="63" t="s">
        <v>1334</v>
      </c>
      <c r="G415" s="114">
        <v>43536</v>
      </c>
      <c r="H415" s="54">
        <v>4000</v>
      </c>
    </row>
    <row r="416" spans="1:8" x14ac:dyDescent="0.3">
      <c r="A416" s="5">
        <v>84</v>
      </c>
      <c r="B416" s="36" t="s">
        <v>1335</v>
      </c>
      <c r="C416" s="36" t="s">
        <v>1336</v>
      </c>
      <c r="D416" s="8" t="s">
        <v>1337</v>
      </c>
      <c r="E416" s="63" t="s">
        <v>1338</v>
      </c>
      <c r="F416" s="63" t="s">
        <v>1339</v>
      </c>
      <c r="G416" s="114">
        <v>44991</v>
      </c>
      <c r="H416" s="54">
        <v>4000</v>
      </c>
    </row>
    <row r="417" spans="1:8" x14ac:dyDescent="0.3">
      <c r="A417" s="5">
        <v>85</v>
      </c>
      <c r="B417" s="36" t="s">
        <v>1340</v>
      </c>
      <c r="C417" s="36" t="s">
        <v>1341</v>
      </c>
      <c r="D417" s="8" t="s">
        <v>1342</v>
      </c>
      <c r="E417" s="63" t="s">
        <v>1343</v>
      </c>
      <c r="F417" s="63" t="s">
        <v>1344</v>
      </c>
      <c r="G417" s="114">
        <v>44777</v>
      </c>
      <c r="H417" s="54">
        <v>4000</v>
      </c>
    </row>
    <row r="418" spans="1:8" x14ac:dyDescent="0.3">
      <c r="A418" s="5">
        <v>86</v>
      </c>
      <c r="B418" s="36" t="s">
        <v>1345</v>
      </c>
      <c r="C418" s="36" t="s">
        <v>1346</v>
      </c>
      <c r="D418" s="8" t="s">
        <v>1347</v>
      </c>
      <c r="E418" s="63" t="s">
        <v>1348</v>
      </c>
      <c r="F418" s="63" t="s">
        <v>1349</v>
      </c>
      <c r="G418" s="115"/>
      <c r="H418" s="54">
        <v>4000</v>
      </c>
    </row>
    <row r="419" spans="1:8" x14ac:dyDescent="0.3">
      <c r="A419" s="5">
        <v>87</v>
      </c>
      <c r="B419" s="36" t="s">
        <v>1350</v>
      </c>
      <c r="C419" s="36" t="s">
        <v>1351</v>
      </c>
      <c r="D419" s="8" t="s">
        <v>1352</v>
      </c>
      <c r="E419" s="63" t="s">
        <v>1353</v>
      </c>
      <c r="F419" s="63" t="s">
        <v>1354</v>
      </c>
      <c r="G419" s="115"/>
      <c r="H419" s="54">
        <v>4000</v>
      </c>
    </row>
    <row r="420" spans="1:8" x14ac:dyDescent="0.3">
      <c r="A420" s="5">
        <v>88</v>
      </c>
      <c r="B420" s="36" t="s">
        <v>1355</v>
      </c>
      <c r="C420" s="36" t="s">
        <v>1356</v>
      </c>
      <c r="D420" s="8" t="s">
        <v>1357</v>
      </c>
      <c r="E420" s="63" t="s">
        <v>1358</v>
      </c>
      <c r="F420" s="63"/>
      <c r="G420" s="115"/>
      <c r="H420" s="54">
        <v>4000</v>
      </c>
    </row>
    <row r="421" spans="1:8" x14ac:dyDescent="0.3">
      <c r="A421" s="5">
        <v>89</v>
      </c>
      <c r="B421" s="36" t="s">
        <v>1359</v>
      </c>
      <c r="C421" s="36" t="s">
        <v>1360</v>
      </c>
      <c r="D421" s="8" t="s">
        <v>1361</v>
      </c>
      <c r="E421" s="63" t="s">
        <v>1362</v>
      </c>
      <c r="F421" s="63" t="s">
        <v>1363</v>
      </c>
      <c r="G421" s="115"/>
      <c r="H421" s="54">
        <v>4000</v>
      </c>
    </row>
    <row r="422" spans="1:8" x14ac:dyDescent="0.3">
      <c r="A422" s="5">
        <v>90</v>
      </c>
      <c r="B422" s="36" t="s">
        <v>1364</v>
      </c>
      <c r="C422" s="36" t="s">
        <v>1365</v>
      </c>
      <c r="D422" s="8" t="s">
        <v>1366</v>
      </c>
      <c r="E422" s="63" t="s">
        <v>1367</v>
      </c>
      <c r="F422" s="63" t="s">
        <v>1368</v>
      </c>
      <c r="G422" s="115"/>
      <c r="H422" s="54">
        <v>4000</v>
      </c>
    </row>
    <row r="423" spans="1:8" x14ac:dyDescent="0.3">
      <c r="A423" s="5">
        <v>91</v>
      </c>
      <c r="B423" s="36" t="s">
        <v>1377</v>
      </c>
      <c r="C423" s="36"/>
      <c r="D423" s="8" t="s">
        <v>1378</v>
      </c>
      <c r="E423" s="63" t="s">
        <v>1379</v>
      </c>
      <c r="F423" s="63"/>
      <c r="G423" s="115"/>
      <c r="H423" s="54">
        <v>4000</v>
      </c>
    </row>
    <row r="424" spans="1:8" x14ac:dyDescent="0.3">
      <c r="A424" s="5">
        <v>92</v>
      </c>
      <c r="B424" s="36" t="s">
        <v>1380</v>
      </c>
      <c r="C424" s="36"/>
      <c r="D424" s="8" t="s">
        <v>1381</v>
      </c>
      <c r="E424" s="63" t="s">
        <v>1382</v>
      </c>
      <c r="F424" s="63"/>
      <c r="G424" s="115"/>
      <c r="H424" s="54">
        <v>4000</v>
      </c>
    </row>
    <row r="425" spans="1:8" x14ac:dyDescent="0.3">
      <c r="A425" s="5">
        <v>93</v>
      </c>
      <c r="B425" s="36" t="s">
        <v>1383</v>
      </c>
      <c r="C425" s="36" t="s">
        <v>1384</v>
      </c>
      <c r="D425" s="8" t="s">
        <v>1385</v>
      </c>
      <c r="E425" s="63" t="s">
        <v>1386</v>
      </c>
      <c r="F425" s="63" t="s">
        <v>1387</v>
      </c>
      <c r="G425" s="115"/>
      <c r="H425" s="54">
        <v>4000</v>
      </c>
    </row>
    <row r="426" spans="1:8" x14ac:dyDescent="0.3">
      <c r="A426" s="5">
        <v>94</v>
      </c>
      <c r="B426" s="36" t="s">
        <v>1388</v>
      </c>
      <c r="C426" s="36" t="s">
        <v>1389</v>
      </c>
      <c r="D426" s="8" t="s">
        <v>1390</v>
      </c>
      <c r="E426" s="63" t="s">
        <v>1391</v>
      </c>
      <c r="F426" s="63" t="s">
        <v>1392</v>
      </c>
      <c r="G426" s="115"/>
      <c r="H426" s="54">
        <v>4000</v>
      </c>
    </row>
    <row r="427" spans="1:8" x14ac:dyDescent="0.3">
      <c r="A427" s="5">
        <v>95</v>
      </c>
      <c r="B427" s="36" t="s">
        <v>1393</v>
      </c>
      <c r="C427" s="36" t="s">
        <v>1394</v>
      </c>
      <c r="D427" s="8" t="s">
        <v>1395</v>
      </c>
      <c r="E427" s="63" t="s">
        <v>1396</v>
      </c>
      <c r="F427" s="63" t="s">
        <v>1397</v>
      </c>
      <c r="G427" s="115"/>
      <c r="H427" s="54">
        <v>4000</v>
      </c>
    </row>
    <row r="428" spans="1:8" x14ac:dyDescent="0.3">
      <c r="A428" s="5">
        <v>96</v>
      </c>
      <c r="B428" s="36" t="s">
        <v>1398</v>
      </c>
      <c r="C428" s="36" t="s">
        <v>1399</v>
      </c>
      <c r="D428" s="8" t="s">
        <v>1400</v>
      </c>
      <c r="E428" s="63" t="s">
        <v>1401</v>
      </c>
      <c r="F428" s="63" t="s">
        <v>1402</v>
      </c>
      <c r="G428" s="114">
        <v>42158</v>
      </c>
      <c r="H428" s="54">
        <v>4000</v>
      </c>
    </row>
    <row r="429" spans="1:8" x14ac:dyDescent="0.3">
      <c r="A429" s="5">
        <v>97</v>
      </c>
      <c r="B429" s="36" t="s">
        <v>1403</v>
      </c>
      <c r="C429" s="36" t="s">
        <v>1404</v>
      </c>
      <c r="D429" s="8" t="s">
        <v>1405</v>
      </c>
      <c r="E429" s="63" t="s">
        <v>1406</v>
      </c>
      <c r="F429" s="63" t="s">
        <v>1407</v>
      </c>
      <c r="G429" s="115"/>
      <c r="H429" s="54">
        <v>4000</v>
      </c>
    </row>
    <row r="430" spans="1:8" x14ac:dyDescent="0.3">
      <c r="A430" s="5">
        <v>98</v>
      </c>
      <c r="B430" s="36" t="s">
        <v>1408</v>
      </c>
      <c r="C430" s="36" t="s">
        <v>1409</v>
      </c>
      <c r="D430" s="8" t="s">
        <v>1410</v>
      </c>
      <c r="E430" s="63" t="s">
        <v>1411</v>
      </c>
      <c r="F430" s="63" t="s">
        <v>1412</v>
      </c>
      <c r="G430" s="115"/>
      <c r="H430" s="54">
        <v>4000</v>
      </c>
    </row>
    <row r="431" spans="1:8" x14ac:dyDescent="0.3">
      <c r="A431" s="5">
        <v>99</v>
      </c>
      <c r="B431" s="36" t="s">
        <v>1413</v>
      </c>
      <c r="C431" s="36" t="s">
        <v>1414</v>
      </c>
      <c r="D431" s="8" t="s">
        <v>1415</v>
      </c>
      <c r="E431" s="63" t="s">
        <v>1416</v>
      </c>
      <c r="F431" s="63" t="s">
        <v>1417</v>
      </c>
      <c r="G431" s="115"/>
      <c r="H431" s="54">
        <v>4000</v>
      </c>
    </row>
    <row r="432" spans="1:8" x14ac:dyDescent="0.3">
      <c r="A432" s="5">
        <v>100</v>
      </c>
      <c r="B432" s="36" t="s">
        <v>1418</v>
      </c>
      <c r="C432" s="36" t="s">
        <v>1419</v>
      </c>
      <c r="D432" s="8" t="s">
        <v>1420</v>
      </c>
      <c r="E432" s="63" t="s">
        <v>1421</v>
      </c>
      <c r="F432" s="63" t="s">
        <v>1422</v>
      </c>
      <c r="G432" s="115"/>
      <c r="H432" s="54">
        <v>4000</v>
      </c>
    </row>
    <row r="433" spans="1:8" x14ac:dyDescent="0.3">
      <c r="A433" s="5">
        <v>101</v>
      </c>
      <c r="B433" s="36" t="s">
        <v>1423</v>
      </c>
      <c r="C433" s="36" t="s">
        <v>1424</v>
      </c>
      <c r="D433" s="8" t="s">
        <v>1425</v>
      </c>
      <c r="E433" s="63" t="s">
        <v>684</v>
      </c>
      <c r="F433" s="63" t="s">
        <v>1426</v>
      </c>
      <c r="G433" s="114">
        <v>44935</v>
      </c>
      <c r="H433" s="54">
        <v>4000</v>
      </c>
    </row>
    <row r="434" spans="1:8" x14ac:dyDescent="0.3">
      <c r="A434" s="5">
        <v>102</v>
      </c>
      <c r="B434" s="36" t="s">
        <v>1427</v>
      </c>
      <c r="C434" s="36" t="s">
        <v>1428</v>
      </c>
      <c r="D434" s="8" t="s">
        <v>1429</v>
      </c>
      <c r="E434" s="63" t="s">
        <v>1430</v>
      </c>
      <c r="F434" s="63" t="s">
        <v>1431</v>
      </c>
      <c r="G434" s="114">
        <v>44645</v>
      </c>
      <c r="H434" s="54">
        <v>4000</v>
      </c>
    </row>
    <row r="435" spans="1:8" x14ac:dyDescent="0.3">
      <c r="A435" s="5">
        <v>103</v>
      </c>
      <c r="B435" s="36" t="s">
        <v>1432</v>
      </c>
      <c r="C435" s="36" t="s">
        <v>1433</v>
      </c>
      <c r="D435" s="8" t="s">
        <v>1434</v>
      </c>
      <c r="E435" s="63" t="s">
        <v>1435</v>
      </c>
      <c r="F435" s="63" t="s">
        <v>1436</v>
      </c>
      <c r="G435" s="115"/>
      <c r="H435" s="54">
        <v>4000</v>
      </c>
    </row>
    <row r="436" spans="1:8" x14ac:dyDescent="0.3">
      <c r="A436" s="5">
        <v>104</v>
      </c>
      <c r="B436" s="36" t="s">
        <v>1437</v>
      </c>
      <c r="C436" s="36" t="s">
        <v>1438</v>
      </c>
      <c r="D436" s="8" t="s">
        <v>1439</v>
      </c>
      <c r="E436" s="63" t="s">
        <v>1440</v>
      </c>
      <c r="F436" s="63" t="s">
        <v>1441</v>
      </c>
      <c r="G436" s="114">
        <v>48866</v>
      </c>
      <c r="H436" s="54">
        <v>4000</v>
      </c>
    </row>
    <row r="437" spans="1:8" x14ac:dyDescent="0.3">
      <c r="A437" s="5">
        <v>105</v>
      </c>
      <c r="B437" s="36" t="s">
        <v>1442</v>
      </c>
      <c r="C437" s="36" t="s">
        <v>1443</v>
      </c>
      <c r="D437" s="8" t="s">
        <v>1444</v>
      </c>
      <c r="E437" s="63" t="s">
        <v>1445</v>
      </c>
      <c r="F437" s="63" t="s">
        <v>1446</v>
      </c>
      <c r="G437" s="114">
        <v>43221</v>
      </c>
      <c r="H437" s="54">
        <v>4000</v>
      </c>
    </row>
    <row r="438" spans="1:8" x14ac:dyDescent="0.3">
      <c r="A438" s="5">
        <v>106</v>
      </c>
      <c r="B438" s="36" t="s">
        <v>1447</v>
      </c>
      <c r="C438" s="36" t="s">
        <v>1448</v>
      </c>
      <c r="D438" s="8" t="s">
        <v>1449</v>
      </c>
      <c r="E438" s="63" t="s">
        <v>1450</v>
      </c>
      <c r="F438" s="63" t="s">
        <v>1451</v>
      </c>
      <c r="G438" s="114">
        <v>45224</v>
      </c>
      <c r="H438" s="54">
        <v>4000</v>
      </c>
    </row>
    <row r="439" spans="1:8" x14ac:dyDescent="0.3">
      <c r="A439" s="5">
        <v>107</v>
      </c>
      <c r="B439" s="36" t="s">
        <v>1452</v>
      </c>
      <c r="C439" s="36" t="s">
        <v>1453</v>
      </c>
      <c r="D439" s="8" t="s">
        <v>1454</v>
      </c>
      <c r="E439" s="63" t="s">
        <v>1455</v>
      </c>
      <c r="F439" s="63" t="s">
        <v>1456</v>
      </c>
      <c r="G439" s="114">
        <v>45853</v>
      </c>
      <c r="H439" s="54">
        <v>4000</v>
      </c>
    </row>
    <row r="440" spans="1:8" x14ac:dyDescent="0.3">
      <c r="A440" s="5">
        <v>108</v>
      </c>
      <c r="B440" s="36" t="s">
        <v>1457</v>
      </c>
      <c r="C440" s="36" t="s">
        <v>1458</v>
      </c>
      <c r="D440" s="8" t="s">
        <v>1459</v>
      </c>
      <c r="E440" s="63" t="s">
        <v>1460</v>
      </c>
      <c r="F440" s="63" t="s">
        <v>1461</v>
      </c>
      <c r="G440" s="114">
        <v>43997</v>
      </c>
      <c r="H440" s="54">
        <v>4000</v>
      </c>
    </row>
    <row r="441" spans="1:8" x14ac:dyDescent="0.3">
      <c r="A441" s="5">
        <v>109</v>
      </c>
      <c r="B441" s="36" t="s">
        <v>1462</v>
      </c>
      <c r="C441" s="36" t="s">
        <v>1463</v>
      </c>
      <c r="D441" s="8" t="s">
        <v>1464</v>
      </c>
      <c r="E441" s="63" t="s">
        <v>1465</v>
      </c>
      <c r="F441" s="63" t="s">
        <v>1466</v>
      </c>
      <c r="G441" s="114">
        <v>41894</v>
      </c>
      <c r="H441" s="54">
        <v>4000</v>
      </c>
    </row>
    <row r="442" spans="1:8" x14ac:dyDescent="0.3">
      <c r="A442" s="5">
        <v>110</v>
      </c>
      <c r="B442" s="36" t="s">
        <v>1467</v>
      </c>
      <c r="C442" s="36" t="s">
        <v>1468</v>
      </c>
      <c r="D442" s="8" t="s">
        <v>1469</v>
      </c>
      <c r="E442" s="63" t="s">
        <v>1470</v>
      </c>
      <c r="F442" s="63" t="s">
        <v>1471</v>
      </c>
      <c r="G442" s="114">
        <v>43365</v>
      </c>
      <c r="H442" s="54">
        <v>4000</v>
      </c>
    </row>
    <row r="443" spans="1:8" x14ac:dyDescent="0.3">
      <c r="A443" s="5">
        <v>111</v>
      </c>
      <c r="B443" s="36" t="s">
        <v>1472</v>
      </c>
      <c r="C443" s="36" t="s">
        <v>1473</v>
      </c>
      <c r="D443" s="8" t="s">
        <v>1474</v>
      </c>
      <c r="E443" s="63" t="s">
        <v>1475</v>
      </c>
      <c r="F443" s="63" t="s">
        <v>1476</v>
      </c>
      <c r="G443" s="115" t="s">
        <v>2311</v>
      </c>
      <c r="H443" s="54">
        <v>4000</v>
      </c>
    </row>
    <row r="444" spans="1:8" x14ac:dyDescent="0.3">
      <c r="A444" s="5">
        <v>112</v>
      </c>
      <c r="B444" s="36" t="s">
        <v>1482</v>
      </c>
      <c r="C444" s="36" t="s">
        <v>154</v>
      </c>
      <c r="D444" s="8" t="s">
        <v>1483</v>
      </c>
      <c r="E444" s="63" t="s">
        <v>1484</v>
      </c>
      <c r="F444" s="63" t="s">
        <v>1485</v>
      </c>
      <c r="G444" s="115" t="s">
        <v>2312</v>
      </c>
      <c r="H444" s="54">
        <v>4000</v>
      </c>
    </row>
    <row r="445" spans="1:8" x14ac:dyDescent="0.3">
      <c r="A445" s="5">
        <v>113</v>
      </c>
      <c r="B445" s="36" t="s">
        <v>1486</v>
      </c>
      <c r="C445" s="36" t="s">
        <v>1487</v>
      </c>
      <c r="D445" s="8" t="s">
        <v>1488</v>
      </c>
      <c r="E445" s="63" t="s">
        <v>1489</v>
      </c>
      <c r="F445" s="63" t="s">
        <v>1490</v>
      </c>
      <c r="G445" s="115"/>
      <c r="H445" s="54">
        <v>4000</v>
      </c>
    </row>
    <row r="446" spans="1:8" x14ac:dyDescent="0.3">
      <c r="A446" s="5">
        <v>114</v>
      </c>
      <c r="B446" s="36" t="s">
        <v>1491</v>
      </c>
      <c r="C446" s="36" t="s">
        <v>1492</v>
      </c>
      <c r="D446" s="8" t="s">
        <v>1493</v>
      </c>
      <c r="E446" s="63" t="s">
        <v>1494</v>
      </c>
      <c r="F446" s="63" t="s">
        <v>1495</v>
      </c>
      <c r="G446" s="114">
        <v>42796</v>
      </c>
      <c r="H446" s="54">
        <v>4000</v>
      </c>
    </row>
    <row r="447" spans="1:8" x14ac:dyDescent="0.3">
      <c r="A447" s="5">
        <v>115</v>
      </c>
      <c r="B447" s="36" t="s">
        <v>1496</v>
      </c>
      <c r="C447" s="36" t="s">
        <v>1497</v>
      </c>
      <c r="D447" s="8" t="s">
        <v>1498</v>
      </c>
      <c r="E447" s="63" t="s">
        <v>1499</v>
      </c>
      <c r="F447" s="63" t="s">
        <v>1500</v>
      </c>
      <c r="G447" s="114">
        <v>41825</v>
      </c>
      <c r="H447" s="54">
        <v>4000</v>
      </c>
    </row>
    <row r="448" spans="1:8" x14ac:dyDescent="0.3">
      <c r="A448" s="5">
        <v>116</v>
      </c>
      <c r="B448" s="36" t="s">
        <v>1501</v>
      </c>
      <c r="C448" s="36" t="s">
        <v>1502</v>
      </c>
      <c r="D448" s="8" t="s">
        <v>1503</v>
      </c>
      <c r="E448" s="63" t="s">
        <v>1504</v>
      </c>
      <c r="F448" s="63" t="s">
        <v>1505</v>
      </c>
      <c r="G448" s="115"/>
      <c r="H448" s="54">
        <v>4000</v>
      </c>
    </row>
    <row r="449" spans="1:8" x14ac:dyDescent="0.3">
      <c r="A449" s="5">
        <v>117</v>
      </c>
      <c r="B449" s="36" t="s">
        <v>1506</v>
      </c>
      <c r="C449" s="36" t="s">
        <v>1507</v>
      </c>
      <c r="D449" s="8" t="s">
        <v>1508</v>
      </c>
      <c r="E449" s="63" t="s">
        <v>1509</v>
      </c>
      <c r="F449" s="63" t="s">
        <v>1510</v>
      </c>
      <c r="G449" s="115"/>
      <c r="H449" s="54">
        <v>4000</v>
      </c>
    </row>
    <row r="450" spans="1:8" x14ac:dyDescent="0.3">
      <c r="A450" s="5">
        <v>118</v>
      </c>
      <c r="B450" s="36" t="s">
        <v>1511</v>
      </c>
      <c r="C450" s="36" t="s">
        <v>1512</v>
      </c>
      <c r="D450" s="8" t="s">
        <v>1513</v>
      </c>
      <c r="E450" s="63" t="s">
        <v>1514</v>
      </c>
      <c r="F450" s="63" t="s">
        <v>1515</v>
      </c>
      <c r="G450" s="115"/>
      <c r="H450" s="54">
        <v>4000</v>
      </c>
    </row>
    <row r="451" spans="1:8" x14ac:dyDescent="0.3">
      <c r="A451" s="5">
        <v>119</v>
      </c>
      <c r="B451" s="36" t="s">
        <v>1516</v>
      </c>
      <c r="C451" s="36" t="s">
        <v>1517</v>
      </c>
      <c r="D451" s="8" t="s">
        <v>1518</v>
      </c>
      <c r="E451" s="63" t="s">
        <v>1519</v>
      </c>
      <c r="F451" s="63" t="s">
        <v>1520</v>
      </c>
      <c r="G451" s="115" t="s">
        <v>2313</v>
      </c>
      <c r="H451" s="54">
        <v>4000</v>
      </c>
    </row>
    <row r="452" spans="1:8" x14ac:dyDescent="0.3">
      <c r="A452" s="5">
        <v>120</v>
      </c>
      <c r="B452" s="36" t="s">
        <v>1521</v>
      </c>
      <c r="C452" s="36" t="s">
        <v>1522</v>
      </c>
      <c r="D452" s="8" t="s">
        <v>1523</v>
      </c>
      <c r="E452" s="63" t="s">
        <v>1524</v>
      </c>
      <c r="F452" s="63" t="s">
        <v>1525</v>
      </c>
      <c r="G452" s="114">
        <v>41044</v>
      </c>
      <c r="H452" s="54">
        <v>4000</v>
      </c>
    </row>
    <row r="453" spans="1:8" x14ac:dyDescent="0.3">
      <c r="A453" s="5">
        <v>121</v>
      </c>
      <c r="B453" s="36" t="s">
        <v>1526</v>
      </c>
      <c r="C453" s="36" t="s">
        <v>1527</v>
      </c>
      <c r="D453" s="8" t="s">
        <v>1528</v>
      </c>
      <c r="E453" s="63" t="s">
        <v>1529</v>
      </c>
      <c r="F453" s="63" t="s">
        <v>1530</v>
      </c>
      <c r="G453" s="115">
        <v>2004</v>
      </c>
      <c r="H453" s="54">
        <v>4000</v>
      </c>
    </row>
    <row r="454" spans="1:8" x14ac:dyDescent="0.3">
      <c r="A454" s="5">
        <v>122</v>
      </c>
      <c r="B454" s="36" t="s">
        <v>1531</v>
      </c>
      <c r="C454" s="36" t="s">
        <v>1532</v>
      </c>
      <c r="D454" s="8" t="s">
        <v>1533</v>
      </c>
      <c r="E454" s="63" t="s">
        <v>1534</v>
      </c>
      <c r="F454" s="63" t="s">
        <v>1535</v>
      </c>
      <c r="G454" s="115"/>
      <c r="H454" s="54">
        <v>4000</v>
      </c>
    </row>
    <row r="455" spans="1:8" x14ac:dyDescent="0.3">
      <c r="A455" s="5">
        <v>123</v>
      </c>
      <c r="B455" s="36" t="s">
        <v>1536</v>
      </c>
      <c r="C455" s="36" t="s">
        <v>1537</v>
      </c>
      <c r="D455" s="8" t="s">
        <v>1538</v>
      </c>
      <c r="E455" s="63" t="s">
        <v>1539</v>
      </c>
      <c r="F455" s="63" t="s">
        <v>1540</v>
      </c>
      <c r="G455" s="115"/>
      <c r="H455" s="54">
        <v>4000</v>
      </c>
    </row>
    <row r="456" spans="1:8" x14ac:dyDescent="0.3">
      <c r="A456" s="5">
        <v>124</v>
      </c>
      <c r="B456" s="36" t="s">
        <v>1541</v>
      </c>
      <c r="C456" s="36" t="s">
        <v>2295</v>
      </c>
      <c r="D456" s="8" t="s">
        <v>1542</v>
      </c>
      <c r="E456" s="63" t="s">
        <v>1543</v>
      </c>
      <c r="F456" s="63"/>
      <c r="G456" s="115" t="s">
        <v>2314</v>
      </c>
      <c r="H456" s="54">
        <v>4000</v>
      </c>
    </row>
    <row r="457" spans="1:8" x14ac:dyDescent="0.3">
      <c r="A457" s="5">
        <v>125</v>
      </c>
      <c r="B457" s="36" t="s">
        <v>1544</v>
      </c>
      <c r="C457" s="36" t="s">
        <v>173</v>
      </c>
      <c r="D457" s="8" t="s">
        <v>1545</v>
      </c>
      <c r="E457" s="63" t="s">
        <v>1546</v>
      </c>
      <c r="F457" s="63"/>
      <c r="G457" s="114">
        <v>38355</v>
      </c>
      <c r="H457" s="54">
        <v>4000</v>
      </c>
    </row>
    <row r="458" spans="1:8" x14ac:dyDescent="0.3">
      <c r="A458" s="5">
        <v>126</v>
      </c>
      <c r="B458" s="36" t="s">
        <v>1547</v>
      </c>
      <c r="C458" s="36" t="s">
        <v>1548</v>
      </c>
      <c r="D458" s="8" t="s">
        <v>1549</v>
      </c>
      <c r="E458" s="63" t="s">
        <v>1049</v>
      </c>
      <c r="F458" s="63" t="s">
        <v>646</v>
      </c>
      <c r="G458" s="115"/>
      <c r="H458" s="54">
        <v>4000</v>
      </c>
    </row>
    <row r="459" spans="1:8" x14ac:dyDescent="0.3">
      <c r="A459" s="5">
        <v>127</v>
      </c>
      <c r="B459" s="36" t="s">
        <v>1550</v>
      </c>
      <c r="C459" s="36" t="s">
        <v>1551</v>
      </c>
      <c r="D459" s="8" t="s">
        <v>1552</v>
      </c>
      <c r="E459" s="63" t="s">
        <v>1553</v>
      </c>
      <c r="F459" s="63" t="s">
        <v>1554</v>
      </c>
      <c r="G459" s="114">
        <v>44774</v>
      </c>
      <c r="H459" s="54">
        <v>4000</v>
      </c>
    </row>
    <row r="460" spans="1:8" x14ac:dyDescent="0.3">
      <c r="A460" s="5">
        <v>128</v>
      </c>
      <c r="B460" s="36" t="s">
        <v>1555</v>
      </c>
      <c r="C460" s="36" t="s">
        <v>1556</v>
      </c>
      <c r="D460" s="8" t="s">
        <v>1557</v>
      </c>
      <c r="E460" s="63" t="s">
        <v>1558</v>
      </c>
      <c r="F460" s="63" t="s">
        <v>1559</v>
      </c>
      <c r="G460" s="115" t="s">
        <v>2315</v>
      </c>
      <c r="H460" s="54">
        <v>4000</v>
      </c>
    </row>
    <row r="461" spans="1:8" x14ac:dyDescent="0.3">
      <c r="A461" s="5">
        <v>129</v>
      </c>
      <c r="B461" s="36" t="s">
        <v>1560</v>
      </c>
      <c r="C461" s="36" t="s">
        <v>1561</v>
      </c>
      <c r="D461" s="8" t="s">
        <v>1562</v>
      </c>
      <c r="E461" s="63" t="s">
        <v>1563</v>
      </c>
      <c r="F461" s="63" t="s">
        <v>1564</v>
      </c>
      <c r="G461" s="114">
        <v>40405</v>
      </c>
      <c r="H461" s="54">
        <v>4000</v>
      </c>
    </row>
    <row r="462" spans="1:8" x14ac:dyDescent="0.3">
      <c r="A462" s="5">
        <v>130</v>
      </c>
      <c r="B462" s="36" t="s">
        <v>1565</v>
      </c>
      <c r="C462" s="36" t="s">
        <v>1566</v>
      </c>
      <c r="D462" s="8" t="s">
        <v>1567</v>
      </c>
      <c r="E462" s="63" t="s">
        <v>1568</v>
      </c>
      <c r="F462" s="63" t="s">
        <v>1569</v>
      </c>
      <c r="G462" s="114">
        <v>45845</v>
      </c>
      <c r="H462" s="54">
        <v>4000</v>
      </c>
    </row>
    <row r="463" spans="1:8" x14ac:dyDescent="0.3">
      <c r="A463" s="5">
        <v>131</v>
      </c>
      <c r="B463" s="36" t="s">
        <v>1570</v>
      </c>
      <c r="C463" s="36" t="s">
        <v>1571</v>
      </c>
      <c r="D463" s="8" t="s">
        <v>1572</v>
      </c>
      <c r="E463" s="63" t="s">
        <v>682</v>
      </c>
      <c r="F463" s="63" t="s">
        <v>1573</v>
      </c>
      <c r="G463" s="114">
        <v>47031</v>
      </c>
      <c r="H463" s="54">
        <v>4000</v>
      </c>
    </row>
    <row r="464" spans="1:8" x14ac:dyDescent="0.3">
      <c r="A464" s="5">
        <v>132</v>
      </c>
      <c r="B464" s="36" t="s">
        <v>1574</v>
      </c>
      <c r="C464" s="36" t="s">
        <v>1575</v>
      </c>
      <c r="D464" s="8" t="s">
        <v>1576</v>
      </c>
      <c r="E464" s="63" t="s">
        <v>1231</v>
      </c>
      <c r="F464" s="63" t="s">
        <v>1577</v>
      </c>
      <c r="G464" s="114">
        <v>40923</v>
      </c>
      <c r="H464" s="54">
        <v>4000</v>
      </c>
    </row>
    <row r="465" spans="1:8" x14ac:dyDescent="0.3">
      <c r="A465" s="5">
        <v>133</v>
      </c>
      <c r="B465" s="36" t="s">
        <v>1578</v>
      </c>
      <c r="C465" s="36" t="s">
        <v>1579</v>
      </c>
      <c r="D465" s="8" t="s">
        <v>1580</v>
      </c>
      <c r="E465" s="63" t="s">
        <v>1581</v>
      </c>
      <c r="F465" s="63" t="s">
        <v>633</v>
      </c>
      <c r="G465" s="114">
        <v>48666</v>
      </c>
      <c r="H465" s="54">
        <v>4000</v>
      </c>
    </row>
    <row r="466" spans="1:8" x14ac:dyDescent="0.3">
      <c r="A466" s="5">
        <v>134</v>
      </c>
      <c r="B466" s="36" t="s">
        <v>1582</v>
      </c>
      <c r="C466" s="36" t="s">
        <v>1583</v>
      </c>
      <c r="D466" s="8" t="s">
        <v>1584</v>
      </c>
      <c r="E466" s="63" t="s">
        <v>1585</v>
      </c>
      <c r="F466" s="63" t="s">
        <v>1586</v>
      </c>
      <c r="G466" s="114">
        <v>43936</v>
      </c>
      <c r="H466" s="54">
        <v>4000</v>
      </c>
    </row>
    <row r="467" spans="1:8" x14ac:dyDescent="0.3">
      <c r="A467" s="5">
        <v>135</v>
      </c>
      <c r="B467" s="36" t="s">
        <v>1587</v>
      </c>
      <c r="C467" s="36" t="s">
        <v>1588</v>
      </c>
      <c r="D467" s="8" t="s">
        <v>1589</v>
      </c>
      <c r="E467" s="63" t="s">
        <v>1590</v>
      </c>
      <c r="F467" s="63" t="s">
        <v>1591</v>
      </c>
      <c r="G467" s="114">
        <v>43804</v>
      </c>
      <c r="H467" s="54">
        <v>4000</v>
      </c>
    </row>
    <row r="468" spans="1:8" x14ac:dyDescent="0.3">
      <c r="A468" s="5">
        <v>136</v>
      </c>
      <c r="B468" s="36" t="s">
        <v>1592</v>
      </c>
      <c r="C468" s="36" t="s">
        <v>1593</v>
      </c>
      <c r="D468" s="8" t="s">
        <v>1594</v>
      </c>
      <c r="E468" s="63" t="s">
        <v>1595</v>
      </c>
      <c r="F468" s="63" t="s">
        <v>1596</v>
      </c>
      <c r="G468" s="115"/>
      <c r="H468" s="54">
        <v>4000</v>
      </c>
    </row>
    <row r="469" spans="1:8" x14ac:dyDescent="0.3">
      <c r="A469" s="5">
        <v>137</v>
      </c>
      <c r="B469" s="36" t="s">
        <v>1597</v>
      </c>
      <c r="C469" s="36" t="s">
        <v>1598</v>
      </c>
      <c r="D469" s="8" t="s">
        <v>1599</v>
      </c>
      <c r="E469" s="63" t="s">
        <v>1221</v>
      </c>
      <c r="F469" s="63" t="s">
        <v>1600</v>
      </c>
      <c r="G469" s="115"/>
      <c r="H469" s="54">
        <v>4000</v>
      </c>
    </row>
    <row r="470" spans="1:8" x14ac:dyDescent="0.3">
      <c r="A470" s="5">
        <v>138</v>
      </c>
      <c r="B470" s="36" t="s">
        <v>1601</v>
      </c>
      <c r="C470" s="36" t="s">
        <v>1602</v>
      </c>
      <c r="D470" s="8" t="s">
        <v>1603</v>
      </c>
      <c r="E470" s="63" t="s">
        <v>1604</v>
      </c>
      <c r="F470" s="63" t="s">
        <v>421</v>
      </c>
      <c r="G470" s="115"/>
      <c r="H470" s="54">
        <v>4000</v>
      </c>
    </row>
    <row r="471" spans="1:8" x14ac:dyDescent="0.3">
      <c r="A471" s="5">
        <v>139</v>
      </c>
      <c r="B471" s="36"/>
      <c r="C471" s="36"/>
      <c r="D471" s="8" t="s">
        <v>1605</v>
      </c>
      <c r="E471" s="63" t="s">
        <v>1231</v>
      </c>
      <c r="F471" s="63"/>
      <c r="G471" s="115"/>
      <c r="H471" s="54">
        <v>4000</v>
      </c>
    </row>
    <row r="472" spans="1:8" x14ac:dyDescent="0.3">
      <c r="A472" s="5">
        <v>140</v>
      </c>
      <c r="B472" s="36" t="s">
        <v>1606</v>
      </c>
      <c r="C472" s="36" t="s">
        <v>2296</v>
      </c>
      <c r="D472" s="8" t="s">
        <v>1607</v>
      </c>
      <c r="E472" s="63" t="s">
        <v>1608</v>
      </c>
      <c r="F472" s="63"/>
      <c r="G472" s="115">
        <v>2008</v>
      </c>
      <c r="H472" s="54">
        <v>4000</v>
      </c>
    </row>
    <row r="473" spans="1:8" x14ac:dyDescent="0.3">
      <c r="A473" s="5">
        <v>141</v>
      </c>
      <c r="B473" s="36" t="s">
        <v>1609</v>
      </c>
      <c r="C473" s="36" t="s">
        <v>2297</v>
      </c>
      <c r="D473" s="8" t="s">
        <v>1610</v>
      </c>
      <c r="E473" s="63" t="s">
        <v>1611</v>
      </c>
      <c r="F473" s="63"/>
      <c r="G473" s="114">
        <v>45058</v>
      </c>
      <c r="H473" s="54">
        <v>4000</v>
      </c>
    </row>
    <row r="474" spans="1:8" x14ac:dyDescent="0.3">
      <c r="A474" s="5">
        <v>142</v>
      </c>
      <c r="B474" s="36" t="s">
        <v>1612</v>
      </c>
      <c r="C474" s="36" t="s">
        <v>1613</v>
      </c>
      <c r="D474" s="8" t="s">
        <v>1614</v>
      </c>
      <c r="E474" s="63" t="s">
        <v>1615</v>
      </c>
      <c r="F474" s="63" t="s">
        <v>1616</v>
      </c>
      <c r="G474" s="115"/>
      <c r="H474" s="54">
        <v>4000</v>
      </c>
    </row>
    <row r="475" spans="1:8" x14ac:dyDescent="0.3">
      <c r="A475" s="5">
        <v>143</v>
      </c>
      <c r="B475" s="36" t="s">
        <v>1617</v>
      </c>
      <c r="C475" s="36" t="s">
        <v>1618</v>
      </c>
      <c r="D475" s="8" t="s">
        <v>1619</v>
      </c>
      <c r="E475" s="63" t="s">
        <v>1620</v>
      </c>
      <c r="F475" s="63" t="s">
        <v>1621</v>
      </c>
      <c r="G475" s="115"/>
      <c r="H475" s="54">
        <v>4000</v>
      </c>
    </row>
    <row r="476" spans="1:8" x14ac:dyDescent="0.3">
      <c r="A476" s="5">
        <v>144</v>
      </c>
      <c r="B476" s="36" t="s">
        <v>1622</v>
      </c>
      <c r="C476" s="36" t="s">
        <v>1623</v>
      </c>
      <c r="D476" s="8" t="s">
        <v>1624</v>
      </c>
      <c r="E476" s="63" t="s">
        <v>1625</v>
      </c>
      <c r="F476" s="63" t="s">
        <v>580</v>
      </c>
      <c r="G476" s="114">
        <v>43631</v>
      </c>
      <c r="H476" s="54">
        <v>4000</v>
      </c>
    </row>
    <row r="477" spans="1:8" x14ac:dyDescent="0.3">
      <c r="A477" s="5">
        <v>145</v>
      </c>
      <c r="B477" s="36" t="s">
        <v>1626</v>
      </c>
      <c r="C477" s="36" t="s">
        <v>1627</v>
      </c>
      <c r="D477" s="8" t="s">
        <v>1628</v>
      </c>
      <c r="E477" s="63" t="s">
        <v>1629</v>
      </c>
      <c r="F477" s="63" t="s">
        <v>1630</v>
      </c>
      <c r="G477" s="114">
        <v>45976</v>
      </c>
      <c r="H477" s="54">
        <v>4000</v>
      </c>
    </row>
    <row r="478" spans="1:8" x14ac:dyDescent="0.3">
      <c r="A478" s="5">
        <v>146</v>
      </c>
      <c r="B478" s="36" t="s">
        <v>1631</v>
      </c>
      <c r="C478" s="36" t="s">
        <v>1632</v>
      </c>
      <c r="D478" s="8" t="s">
        <v>1633</v>
      </c>
      <c r="E478" s="63" t="s">
        <v>1634</v>
      </c>
      <c r="F478" s="63" t="s">
        <v>1635</v>
      </c>
      <c r="G478" s="114">
        <v>51748</v>
      </c>
      <c r="H478" s="54">
        <v>4000</v>
      </c>
    </row>
    <row r="479" spans="1:8" x14ac:dyDescent="0.3">
      <c r="A479" s="5">
        <v>147</v>
      </c>
      <c r="B479" s="36" t="s">
        <v>1636</v>
      </c>
      <c r="C479" s="36" t="s">
        <v>1637</v>
      </c>
      <c r="D479" s="8" t="s">
        <v>1638</v>
      </c>
      <c r="E479" s="63" t="s">
        <v>1639</v>
      </c>
      <c r="F479" s="63" t="s">
        <v>1640</v>
      </c>
      <c r="G479" s="115"/>
      <c r="H479" s="54">
        <v>4000</v>
      </c>
    </row>
    <row r="480" spans="1:8" x14ac:dyDescent="0.3">
      <c r="A480" s="5">
        <v>148</v>
      </c>
      <c r="B480" s="36" t="s">
        <v>1641</v>
      </c>
      <c r="C480" s="36" t="s">
        <v>1642</v>
      </c>
      <c r="D480" s="8" t="s">
        <v>1643</v>
      </c>
      <c r="E480" s="63" t="s">
        <v>1644</v>
      </c>
      <c r="F480" s="63" t="s">
        <v>1645</v>
      </c>
      <c r="G480" s="115"/>
      <c r="H480" s="54">
        <v>4000</v>
      </c>
    </row>
    <row r="481" spans="1:8" x14ac:dyDescent="0.3">
      <c r="A481" s="5">
        <v>149</v>
      </c>
      <c r="B481" s="36" t="s">
        <v>1646</v>
      </c>
      <c r="C481" s="36" t="s">
        <v>1647</v>
      </c>
      <c r="D481" s="8" t="s">
        <v>1648</v>
      </c>
      <c r="E481" s="63" t="s">
        <v>1649</v>
      </c>
      <c r="F481" s="63" t="s">
        <v>1650</v>
      </c>
      <c r="G481" s="114">
        <v>47371</v>
      </c>
      <c r="H481" s="54">
        <v>4000</v>
      </c>
    </row>
    <row r="482" spans="1:8" x14ac:dyDescent="0.3">
      <c r="A482" s="5">
        <v>150</v>
      </c>
      <c r="B482" s="36" t="s">
        <v>1651</v>
      </c>
      <c r="C482" s="36" t="s">
        <v>1652</v>
      </c>
      <c r="D482" s="8" t="s">
        <v>1653</v>
      </c>
      <c r="E482" s="63" t="s">
        <v>1654</v>
      </c>
      <c r="F482" s="63" t="s">
        <v>1655</v>
      </c>
      <c r="G482" s="115" t="s">
        <v>2316</v>
      </c>
      <c r="H482" s="54">
        <v>4000</v>
      </c>
    </row>
    <row r="483" spans="1:8" x14ac:dyDescent="0.3">
      <c r="A483" s="5">
        <v>151</v>
      </c>
      <c r="B483" s="36" t="s">
        <v>1656</v>
      </c>
      <c r="C483" s="36" t="s">
        <v>1657</v>
      </c>
      <c r="D483" s="8" t="s">
        <v>1658</v>
      </c>
      <c r="E483" s="63" t="s">
        <v>1659</v>
      </c>
      <c r="F483" s="63" t="s">
        <v>1660</v>
      </c>
      <c r="G483" s="115"/>
      <c r="H483" s="54">
        <v>4000</v>
      </c>
    </row>
    <row r="484" spans="1:8" x14ac:dyDescent="0.3">
      <c r="A484" s="5">
        <v>152</v>
      </c>
      <c r="B484" s="36" t="s">
        <v>1661</v>
      </c>
      <c r="C484" s="36" t="s">
        <v>1662</v>
      </c>
      <c r="D484" s="8" t="s">
        <v>1663</v>
      </c>
      <c r="E484" s="63" t="s">
        <v>1664</v>
      </c>
      <c r="F484" s="63" t="s">
        <v>651</v>
      </c>
      <c r="G484" s="115"/>
      <c r="H484" s="54">
        <v>4000</v>
      </c>
    </row>
    <row r="485" spans="1:8" x14ac:dyDescent="0.3">
      <c r="A485" s="5">
        <v>153</v>
      </c>
      <c r="B485" s="36" t="s">
        <v>1665</v>
      </c>
      <c r="C485" s="36" t="s">
        <v>1666</v>
      </c>
      <c r="D485" s="8" t="s">
        <v>1667</v>
      </c>
      <c r="E485" s="63" t="s">
        <v>1668</v>
      </c>
      <c r="F485" s="63" t="s">
        <v>1669</v>
      </c>
      <c r="G485" s="115"/>
      <c r="H485" s="54">
        <v>4000</v>
      </c>
    </row>
    <row r="486" spans="1:8" x14ac:dyDescent="0.3">
      <c r="A486" s="5">
        <v>154</v>
      </c>
      <c r="B486" s="36" t="s">
        <v>1672</v>
      </c>
      <c r="C486" s="36" t="s">
        <v>1673</v>
      </c>
      <c r="D486" s="8" t="s">
        <v>1674</v>
      </c>
      <c r="E486" s="63" t="s">
        <v>1675</v>
      </c>
      <c r="F486" s="63" t="s">
        <v>1676</v>
      </c>
      <c r="G486" s="115"/>
      <c r="H486" s="54">
        <v>4000</v>
      </c>
    </row>
    <row r="487" spans="1:8" x14ac:dyDescent="0.3">
      <c r="A487" s="5">
        <v>155</v>
      </c>
      <c r="B487" s="36" t="s">
        <v>1677</v>
      </c>
      <c r="C487" s="36"/>
      <c r="D487" s="8" t="s">
        <v>1678</v>
      </c>
      <c r="E487" s="63" t="s">
        <v>1049</v>
      </c>
      <c r="F487" s="63" t="s">
        <v>625</v>
      </c>
      <c r="G487" s="115"/>
      <c r="H487" s="54">
        <v>4000</v>
      </c>
    </row>
    <row r="488" spans="1:8" x14ac:dyDescent="0.3">
      <c r="A488" s="5">
        <v>156</v>
      </c>
      <c r="B488" s="36" t="s">
        <v>1686</v>
      </c>
      <c r="C488" s="36" t="s">
        <v>1687</v>
      </c>
      <c r="D488" s="8" t="s">
        <v>1688</v>
      </c>
      <c r="E488" s="63" t="s">
        <v>1689</v>
      </c>
      <c r="F488" s="63" t="s">
        <v>573</v>
      </c>
      <c r="G488" s="114">
        <v>46645</v>
      </c>
      <c r="H488" s="54">
        <v>4000</v>
      </c>
    </row>
    <row r="489" spans="1:8" x14ac:dyDescent="0.3">
      <c r="A489" s="5">
        <v>157</v>
      </c>
      <c r="B489" s="36" t="s">
        <v>1690</v>
      </c>
      <c r="C489" s="36" t="s">
        <v>1691</v>
      </c>
      <c r="D489" s="8" t="s">
        <v>1692</v>
      </c>
      <c r="E489" s="63" t="s">
        <v>1693</v>
      </c>
      <c r="F489" s="63" t="s">
        <v>1694</v>
      </c>
      <c r="G489" s="115"/>
      <c r="H489" s="54">
        <v>4000</v>
      </c>
    </row>
    <row r="490" spans="1:8" x14ac:dyDescent="0.3">
      <c r="A490" s="5">
        <v>158</v>
      </c>
      <c r="B490" s="36" t="s">
        <v>1695</v>
      </c>
      <c r="C490" s="36" t="s">
        <v>1696</v>
      </c>
      <c r="D490" s="8" t="s">
        <v>1697</v>
      </c>
      <c r="E490" s="63" t="s">
        <v>1698</v>
      </c>
      <c r="F490" s="63" t="s">
        <v>1050</v>
      </c>
      <c r="G490" s="115"/>
      <c r="H490" s="54">
        <v>4000</v>
      </c>
    </row>
    <row r="491" spans="1:8" x14ac:dyDescent="0.3">
      <c r="A491" s="5">
        <v>159</v>
      </c>
      <c r="B491" s="36" t="s">
        <v>1699</v>
      </c>
      <c r="C491" s="36" t="s">
        <v>1700</v>
      </c>
      <c r="D491" s="8" t="s">
        <v>1701</v>
      </c>
      <c r="E491" s="63" t="s">
        <v>830</v>
      </c>
      <c r="F491" s="63" t="s">
        <v>1702</v>
      </c>
      <c r="G491" s="115" t="s">
        <v>2475</v>
      </c>
      <c r="H491" s="54">
        <v>4000</v>
      </c>
    </row>
    <row r="492" spans="1:8" x14ac:dyDescent="0.3">
      <c r="A492" s="5">
        <v>160</v>
      </c>
      <c r="B492" s="36" t="s">
        <v>1703</v>
      </c>
      <c r="C492" s="36" t="s">
        <v>1704</v>
      </c>
      <c r="D492" s="8" t="s">
        <v>1705</v>
      </c>
      <c r="E492" s="63" t="s">
        <v>911</v>
      </c>
      <c r="F492" s="63" t="s">
        <v>625</v>
      </c>
      <c r="G492" s="114">
        <v>40227</v>
      </c>
      <c r="H492" s="54">
        <v>4000</v>
      </c>
    </row>
    <row r="493" spans="1:8" x14ac:dyDescent="0.3">
      <c r="A493" s="5">
        <v>161</v>
      </c>
      <c r="B493" s="36" t="s">
        <v>1706</v>
      </c>
      <c r="C493" s="36" t="s">
        <v>1707</v>
      </c>
      <c r="D493" s="8" t="s">
        <v>1708</v>
      </c>
      <c r="E493" s="63" t="s">
        <v>682</v>
      </c>
      <c r="F493" s="63" t="s">
        <v>1709</v>
      </c>
      <c r="G493" s="114">
        <v>46471</v>
      </c>
      <c r="H493" s="54">
        <v>4000</v>
      </c>
    </row>
    <row r="494" spans="1:8" x14ac:dyDescent="0.3">
      <c r="A494" s="5">
        <v>162</v>
      </c>
      <c r="B494" s="36" t="s">
        <v>1710</v>
      </c>
      <c r="C494" s="36" t="s">
        <v>1711</v>
      </c>
      <c r="D494" s="8" t="s">
        <v>1712</v>
      </c>
      <c r="E494" s="63" t="s">
        <v>1713</v>
      </c>
      <c r="F494" s="63" t="s">
        <v>1714</v>
      </c>
      <c r="G494" s="115" t="s">
        <v>2317</v>
      </c>
      <c r="H494" s="54">
        <v>4000</v>
      </c>
    </row>
    <row r="495" spans="1:8" x14ac:dyDescent="0.3">
      <c r="A495" s="5">
        <v>163</v>
      </c>
      <c r="B495" s="36" t="s">
        <v>1715</v>
      </c>
      <c r="C495" s="36" t="s">
        <v>1716</v>
      </c>
      <c r="D495" s="8" t="s">
        <v>1717</v>
      </c>
      <c r="E495" s="63" t="s">
        <v>132</v>
      </c>
      <c r="F495" s="63" t="s">
        <v>1718</v>
      </c>
      <c r="G495" s="114">
        <v>42835</v>
      </c>
      <c r="H495" s="54">
        <v>4000</v>
      </c>
    </row>
    <row r="496" spans="1:8" x14ac:dyDescent="0.3">
      <c r="A496" s="5">
        <v>164</v>
      </c>
      <c r="B496" s="36" t="s">
        <v>1719</v>
      </c>
      <c r="C496" s="36" t="s">
        <v>1720</v>
      </c>
      <c r="D496" s="8" t="s">
        <v>1721</v>
      </c>
      <c r="E496" s="63" t="s">
        <v>1722</v>
      </c>
      <c r="F496" s="63" t="s">
        <v>1723</v>
      </c>
      <c r="G496" s="115">
        <v>2015</v>
      </c>
      <c r="H496" s="54">
        <v>4000</v>
      </c>
    </row>
    <row r="497" spans="1:8" x14ac:dyDescent="0.3">
      <c r="A497" s="5">
        <v>165</v>
      </c>
      <c r="B497" s="36" t="s">
        <v>1724</v>
      </c>
      <c r="C497" s="36"/>
      <c r="D497" s="8" t="s">
        <v>1725</v>
      </c>
      <c r="E497" s="63" t="s">
        <v>830</v>
      </c>
      <c r="F497" s="63"/>
      <c r="G497" s="115"/>
      <c r="H497" s="54">
        <v>4000</v>
      </c>
    </row>
    <row r="498" spans="1:8" x14ac:dyDescent="0.3">
      <c r="A498" s="5">
        <v>166</v>
      </c>
      <c r="B498" s="36" t="s">
        <v>1726</v>
      </c>
      <c r="C498" s="36" t="s">
        <v>1727</v>
      </c>
      <c r="D498" s="8" t="s">
        <v>1728</v>
      </c>
      <c r="E498" s="63" t="s">
        <v>1729</v>
      </c>
      <c r="F498" s="63" t="s">
        <v>1730</v>
      </c>
      <c r="G498" s="114">
        <v>45639</v>
      </c>
      <c r="H498" s="54">
        <v>4000</v>
      </c>
    </row>
    <row r="499" spans="1:8" x14ac:dyDescent="0.3">
      <c r="A499" s="5">
        <v>167</v>
      </c>
      <c r="B499" s="36" t="s">
        <v>1731</v>
      </c>
      <c r="C499" s="36" t="s">
        <v>1732</v>
      </c>
      <c r="D499" s="8" t="s">
        <v>1733</v>
      </c>
      <c r="E499" s="63" t="s">
        <v>1734</v>
      </c>
      <c r="F499" s="63" t="s">
        <v>1735</v>
      </c>
      <c r="G499" s="114">
        <v>52536</v>
      </c>
      <c r="H499" s="54">
        <v>4000</v>
      </c>
    </row>
    <row r="500" spans="1:8" x14ac:dyDescent="0.3">
      <c r="A500" s="5">
        <v>168</v>
      </c>
      <c r="B500" s="36" t="s">
        <v>1736</v>
      </c>
      <c r="C500" s="36" t="s">
        <v>1737</v>
      </c>
      <c r="D500" s="8" t="s">
        <v>1738</v>
      </c>
      <c r="E500" s="63" t="s">
        <v>1739</v>
      </c>
      <c r="F500" s="63" t="s">
        <v>1740</v>
      </c>
      <c r="G500" s="114">
        <v>44122</v>
      </c>
      <c r="H500" s="54">
        <v>4000</v>
      </c>
    </row>
    <row r="501" spans="1:8" x14ac:dyDescent="0.3">
      <c r="A501" s="5">
        <v>169</v>
      </c>
      <c r="B501" s="36" t="s">
        <v>1741</v>
      </c>
      <c r="C501" s="36" t="s">
        <v>1742</v>
      </c>
      <c r="D501" s="8" t="s">
        <v>1743</v>
      </c>
      <c r="E501" s="63" t="s">
        <v>1744</v>
      </c>
      <c r="F501" s="63" t="s">
        <v>1745</v>
      </c>
      <c r="G501" s="114">
        <v>46675</v>
      </c>
      <c r="H501" s="54">
        <v>4000</v>
      </c>
    </row>
    <row r="502" spans="1:8" x14ac:dyDescent="0.3">
      <c r="A502" s="5">
        <v>170</v>
      </c>
      <c r="B502" s="36" t="s">
        <v>1746</v>
      </c>
      <c r="C502" s="36" t="s">
        <v>1747</v>
      </c>
      <c r="D502" s="8" t="s">
        <v>1748</v>
      </c>
      <c r="E502" s="63" t="s">
        <v>1749</v>
      </c>
      <c r="F502" s="63" t="s">
        <v>1750</v>
      </c>
      <c r="G502" s="115"/>
      <c r="H502" s="54">
        <v>4000</v>
      </c>
    </row>
    <row r="503" spans="1:8" x14ac:dyDescent="0.3">
      <c r="A503" s="5">
        <v>171</v>
      </c>
      <c r="B503" s="36" t="s">
        <v>1751</v>
      </c>
      <c r="C503" s="36" t="s">
        <v>1752</v>
      </c>
      <c r="D503" s="8" t="s">
        <v>1753</v>
      </c>
      <c r="E503" s="63" t="s">
        <v>1754</v>
      </c>
      <c r="F503" s="63" t="s">
        <v>1755</v>
      </c>
      <c r="G503" s="114">
        <v>44778</v>
      </c>
      <c r="H503" s="54">
        <v>4000</v>
      </c>
    </row>
    <row r="504" spans="1:8" x14ac:dyDescent="0.3">
      <c r="A504" s="5">
        <v>172</v>
      </c>
      <c r="B504" s="36" t="s">
        <v>1758</v>
      </c>
      <c r="C504" s="36" t="s">
        <v>1759</v>
      </c>
      <c r="D504" s="8" t="s">
        <v>1760</v>
      </c>
      <c r="E504" s="63" t="s">
        <v>1761</v>
      </c>
      <c r="F504" s="63" t="s">
        <v>1762</v>
      </c>
      <c r="G504" s="114">
        <v>42448</v>
      </c>
      <c r="H504" s="54">
        <v>4000</v>
      </c>
    </row>
    <row r="505" spans="1:8" x14ac:dyDescent="0.3">
      <c r="A505" s="5">
        <v>173</v>
      </c>
      <c r="B505" s="36" t="s">
        <v>1763</v>
      </c>
      <c r="C505" s="36" t="s">
        <v>1764</v>
      </c>
      <c r="D505" s="8" t="s">
        <v>1765</v>
      </c>
      <c r="E505" s="63" t="s">
        <v>1766</v>
      </c>
      <c r="F505" s="63" t="s">
        <v>1767</v>
      </c>
      <c r="G505" s="115"/>
      <c r="H505" s="54">
        <v>4000</v>
      </c>
    </row>
    <row r="506" spans="1:8" x14ac:dyDescent="0.3">
      <c r="A506" s="5">
        <v>174</v>
      </c>
      <c r="B506" s="36" t="s">
        <v>1768</v>
      </c>
      <c r="C506" s="36" t="s">
        <v>1769</v>
      </c>
      <c r="D506" s="8" t="s">
        <v>1770</v>
      </c>
      <c r="E506" s="63" t="s">
        <v>1771</v>
      </c>
      <c r="F506" s="63" t="s">
        <v>1772</v>
      </c>
      <c r="G506" s="115"/>
      <c r="H506" s="54">
        <v>4000</v>
      </c>
    </row>
    <row r="507" spans="1:8" x14ac:dyDescent="0.3">
      <c r="A507" s="5">
        <v>175</v>
      </c>
      <c r="B507" s="36" t="s">
        <v>1773</v>
      </c>
      <c r="C507" s="36" t="s">
        <v>1774</v>
      </c>
      <c r="D507" s="8" t="s">
        <v>1775</v>
      </c>
      <c r="E507" s="63" t="s">
        <v>1776</v>
      </c>
      <c r="F507" s="63" t="s">
        <v>1777</v>
      </c>
      <c r="G507" s="115"/>
      <c r="H507" s="54">
        <v>4000</v>
      </c>
    </row>
    <row r="508" spans="1:8" x14ac:dyDescent="0.3">
      <c r="A508" s="5">
        <v>176</v>
      </c>
      <c r="B508" s="36"/>
      <c r="C508" s="36" t="s">
        <v>2298</v>
      </c>
      <c r="D508" s="8" t="s">
        <v>1778</v>
      </c>
      <c r="E508" s="63" t="s">
        <v>1779</v>
      </c>
      <c r="F508" s="63"/>
      <c r="G508" s="114">
        <v>45456</v>
      </c>
      <c r="H508" s="54">
        <v>4000</v>
      </c>
    </row>
    <row r="509" spans="1:8" x14ac:dyDescent="0.3">
      <c r="A509" s="5">
        <v>177</v>
      </c>
      <c r="B509" s="36"/>
      <c r="C509" s="36" t="s">
        <v>2299</v>
      </c>
      <c r="D509" s="8" t="s">
        <v>1782</v>
      </c>
      <c r="E509" s="63" t="s">
        <v>886</v>
      </c>
      <c r="F509" s="63"/>
      <c r="G509" s="115" t="s">
        <v>2318</v>
      </c>
      <c r="H509" s="54">
        <v>4000</v>
      </c>
    </row>
    <row r="510" spans="1:8" x14ac:dyDescent="0.3">
      <c r="A510" s="5">
        <v>178</v>
      </c>
      <c r="B510" s="36" t="s">
        <v>1783</v>
      </c>
      <c r="C510" s="36" t="s">
        <v>1784</v>
      </c>
      <c r="D510" s="8" t="s">
        <v>1785</v>
      </c>
      <c r="E510" s="63" t="s">
        <v>1786</v>
      </c>
      <c r="F510" s="63" t="s">
        <v>1787</v>
      </c>
      <c r="G510" s="115" t="s">
        <v>2319</v>
      </c>
      <c r="H510" s="54">
        <v>4000</v>
      </c>
    </row>
    <row r="511" spans="1:8" x14ac:dyDescent="0.3">
      <c r="A511" s="5">
        <v>179</v>
      </c>
      <c r="B511" s="36" t="s">
        <v>1788</v>
      </c>
      <c r="C511" s="36" t="s">
        <v>1789</v>
      </c>
      <c r="D511" s="8" t="s">
        <v>1790</v>
      </c>
      <c r="E511" s="63" t="s">
        <v>1791</v>
      </c>
      <c r="F511" s="63" t="s">
        <v>1792</v>
      </c>
      <c r="G511" s="115"/>
      <c r="H511" s="54">
        <v>4000</v>
      </c>
    </row>
    <row r="512" spans="1:8" x14ac:dyDescent="0.3">
      <c r="A512" s="5">
        <v>180</v>
      </c>
      <c r="B512" s="36" t="s">
        <v>1793</v>
      </c>
      <c r="C512" s="36" t="s">
        <v>1794</v>
      </c>
      <c r="D512" s="8" t="s">
        <v>1795</v>
      </c>
      <c r="E512" s="63" t="s">
        <v>965</v>
      </c>
      <c r="F512" s="63" t="s">
        <v>386</v>
      </c>
      <c r="G512" s="114">
        <v>40764</v>
      </c>
      <c r="H512" s="54">
        <v>4000</v>
      </c>
    </row>
    <row r="513" spans="1:8" x14ac:dyDescent="0.3">
      <c r="A513" s="5">
        <v>181</v>
      </c>
      <c r="B513" s="36" t="s">
        <v>1796</v>
      </c>
      <c r="C513" s="36" t="s">
        <v>1797</v>
      </c>
      <c r="D513" s="8" t="s">
        <v>1798</v>
      </c>
      <c r="E513" s="63" t="s">
        <v>1799</v>
      </c>
      <c r="F513" s="63" t="s">
        <v>1800</v>
      </c>
      <c r="G513" s="114">
        <v>38411</v>
      </c>
      <c r="H513" s="54">
        <v>4000</v>
      </c>
    </row>
    <row r="514" spans="1:8" x14ac:dyDescent="0.3">
      <c r="A514" s="5">
        <v>182</v>
      </c>
      <c r="B514" s="36" t="s">
        <v>1801</v>
      </c>
      <c r="C514" s="36" t="s">
        <v>1575</v>
      </c>
      <c r="D514" s="8" t="s">
        <v>1802</v>
      </c>
      <c r="E514" s="63" t="s">
        <v>1231</v>
      </c>
      <c r="F514" s="63" t="s">
        <v>633</v>
      </c>
      <c r="G514" s="115"/>
      <c r="H514" s="54">
        <v>4000</v>
      </c>
    </row>
    <row r="515" spans="1:8" x14ac:dyDescent="0.3">
      <c r="A515" s="5">
        <v>183</v>
      </c>
      <c r="B515" s="36"/>
      <c r="C515" s="36" t="s">
        <v>1002</v>
      </c>
      <c r="D515" s="8" t="s">
        <v>1803</v>
      </c>
      <c r="E515" s="63" t="s">
        <v>818</v>
      </c>
      <c r="F515" s="63"/>
      <c r="G515" s="115"/>
      <c r="H515" s="54">
        <v>4000</v>
      </c>
    </row>
    <row r="516" spans="1:8" x14ac:dyDescent="0.3">
      <c r="A516" s="5">
        <v>184</v>
      </c>
      <c r="B516" s="36" t="s">
        <v>1804</v>
      </c>
      <c r="C516" s="36" t="s">
        <v>1805</v>
      </c>
      <c r="D516" s="8" t="s">
        <v>1806</v>
      </c>
      <c r="E516" s="63" t="s">
        <v>1807</v>
      </c>
      <c r="F516" s="63" t="s">
        <v>1808</v>
      </c>
      <c r="G516" s="114">
        <v>44474</v>
      </c>
      <c r="H516" s="54">
        <v>4000</v>
      </c>
    </row>
    <row r="517" spans="1:8" x14ac:dyDescent="0.3">
      <c r="A517" s="5">
        <v>185</v>
      </c>
      <c r="B517" s="36"/>
      <c r="C517" s="36" t="s">
        <v>1809</v>
      </c>
      <c r="D517" s="8" t="s">
        <v>1810</v>
      </c>
      <c r="E517" s="63" t="s">
        <v>1811</v>
      </c>
      <c r="F517" s="63"/>
      <c r="G517" s="115"/>
      <c r="H517" s="54">
        <v>4000</v>
      </c>
    </row>
    <row r="518" spans="1:8" x14ac:dyDescent="0.3">
      <c r="A518" s="5">
        <v>186</v>
      </c>
      <c r="B518" s="36"/>
      <c r="C518" s="36" t="s">
        <v>1812</v>
      </c>
      <c r="D518" s="8" t="s">
        <v>1813</v>
      </c>
      <c r="E518" s="63" t="s">
        <v>1215</v>
      </c>
      <c r="F518" s="63"/>
      <c r="G518" s="115"/>
      <c r="H518" s="54">
        <v>4000</v>
      </c>
    </row>
    <row r="519" spans="1:8" x14ac:dyDescent="0.3">
      <c r="A519" s="5">
        <v>187</v>
      </c>
      <c r="B519" s="36"/>
      <c r="C519" s="36" t="s">
        <v>841</v>
      </c>
      <c r="D519" s="8" t="s">
        <v>1814</v>
      </c>
      <c r="E519" s="64" t="s">
        <v>1815</v>
      </c>
      <c r="F519" s="63"/>
      <c r="G519" s="115">
        <v>2003</v>
      </c>
      <c r="H519" s="66">
        <v>8000</v>
      </c>
    </row>
    <row r="520" spans="1:8" x14ac:dyDescent="0.3">
      <c r="A520" s="5">
        <v>188</v>
      </c>
      <c r="B520" s="36" t="s">
        <v>1816</v>
      </c>
      <c r="C520" s="36" t="s">
        <v>1817</v>
      </c>
      <c r="D520" s="8" t="s">
        <v>1818</v>
      </c>
      <c r="E520" s="63" t="s">
        <v>1819</v>
      </c>
      <c r="F520" s="63" t="s">
        <v>1820</v>
      </c>
      <c r="G520" s="115"/>
      <c r="H520" s="54">
        <v>4000</v>
      </c>
    </row>
    <row r="521" spans="1:8" x14ac:dyDescent="0.3">
      <c r="A521" s="5">
        <v>189</v>
      </c>
      <c r="B521" s="36" t="s">
        <v>1829</v>
      </c>
      <c r="C521" s="36" t="s">
        <v>1830</v>
      </c>
      <c r="D521" s="8" t="s">
        <v>1831</v>
      </c>
      <c r="E521" s="63" t="s">
        <v>1832</v>
      </c>
      <c r="F521" s="63"/>
      <c r="G521" s="114">
        <v>50719</v>
      </c>
      <c r="H521" s="54">
        <v>4000</v>
      </c>
    </row>
    <row r="522" spans="1:8" x14ac:dyDescent="0.3">
      <c r="A522" s="5">
        <v>190</v>
      </c>
      <c r="B522" s="36"/>
      <c r="C522" s="36" t="s">
        <v>1833</v>
      </c>
      <c r="D522" s="8" t="s">
        <v>1834</v>
      </c>
      <c r="E522" s="63" t="s">
        <v>1835</v>
      </c>
      <c r="F522" s="63"/>
      <c r="G522" s="114">
        <v>47062</v>
      </c>
      <c r="H522" s="54">
        <v>4000</v>
      </c>
    </row>
    <row r="523" spans="1:8" x14ac:dyDescent="0.3">
      <c r="A523" s="5">
        <v>191</v>
      </c>
      <c r="B523" s="36" t="s">
        <v>1836</v>
      </c>
      <c r="C523" s="36" t="s">
        <v>1837</v>
      </c>
      <c r="D523" s="8" t="s">
        <v>1838</v>
      </c>
      <c r="E523" s="63" t="s">
        <v>1625</v>
      </c>
      <c r="F523" s="63" t="s">
        <v>1839</v>
      </c>
      <c r="G523" s="115"/>
      <c r="H523" s="54">
        <v>4000</v>
      </c>
    </row>
    <row r="524" spans="1:8" x14ac:dyDescent="0.3">
      <c r="A524" s="5">
        <v>192</v>
      </c>
      <c r="B524" s="36" t="s">
        <v>1840</v>
      </c>
      <c r="C524" s="36" t="s">
        <v>1841</v>
      </c>
      <c r="D524" s="8" t="s">
        <v>1842</v>
      </c>
      <c r="E524" s="63" t="s">
        <v>1843</v>
      </c>
      <c r="F524" s="63" t="s">
        <v>740</v>
      </c>
      <c r="G524" s="114">
        <v>47959</v>
      </c>
      <c r="H524" s="54">
        <v>4000</v>
      </c>
    </row>
    <row r="525" spans="1:8" x14ac:dyDescent="0.3">
      <c r="A525" s="5">
        <v>193</v>
      </c>
      <c r="B525" s="6"/>
      <c r="C525" s="6">
        <v>4144</v>
      </c>
      <c r="D525" s="8" t="s">
        <v>1844</v>
      </c>
      <c r="E525" s="26" t="s">
        <v>1845</v>
      </c>
      <c r="F525" s="63"/>
      <c r="G525" s="115"/>
      <c r="H525" s="54">
        <v>4000</v>
      </c>
    </row>
    <row r="526" spans="1:8" x14ac:dyDescent="0.3">
      <c r="A526" s="5">
        <v>194</v>
      </c>
      <c r="B526" s="6"/>
      <c r="C526" s="6">
        <v>374</v>
      </c>
      <c r="D526" s="8" t="s">
        <v>1848</v>
      </c>
      <c r="E526" s="63" t="s">
        <v>1849</v>
      </c>
      <c r="F526" s="109"/>
      <c r="G526" s="114">
        <v>37921</v>
      </c>
      <c r="H526" s="54">
        <v>4000</v>
      </c>
    </row>
    <row r="527" spans="1:8" x14ac:dyDescent="0.3">
      <c r="A527" s="5">
        <v>195</v>
      </c>
      <c r="B527" s="6"/>
      <c r="C527" s="6">
        <v>229</v>
      </c>
      <c r="D527" s="8" t="s">
        <v>1850</v>
      </c>
      <c r="E527" s="63" t="s">
        <v>1604</v>
      </c>
      <c r="F527" s="109"/>
      <c r="G527" s="114">
        <v>40284</v>
      </c>
      <c r="H527" s="54">
        <v>4000</v>
      </c>
    </row>
    <row r="528" spans="1:8" x14ac:dyDescent="0.3">
      <c r="A528" s="5">
        <v>196</v>
      </c>
      <c r="B528" s="6"/>
      <c r="C528" s="6">
        <v>1483</v>
      </c>
      <c r="D528" s="8" t="s">
        <v>1853</v>
      </c>
      <c r="E528" s="63" t="s">
        <v>1854</v>
      </c>
      <c r="F528" s="109"/>
      <c r="G528" s="115"/>
      <c r="H528" s="54">
        <v>4000</v>
      </c>
    </row>
    <row r="529" spans="1:8" x14ac:dyDescent="0.3">
      <c r="A529" s="5">
        <v>197</v>
      </c>
      <c r="B529" s="6"/>
      <c r="C529" s="6">
        <v>1483</v>
      </c>
      <c r="D529" s="8" t="s">
        <v>1855</v>
      </c>
      <c r="E529" s="63" t="s">
        <v>1781</v>
      </c>
      <c r="F529" s="109"/>
      <c r="G529" s="115" t="s">
        <v>2320</v>
      </c>
      <c r="H529" s="54">
        <v>4000</v>
      </c>
    </row>
    <row r="530" spans="1:8" x14ac:dyDescent="0.3">
      <c r="A530" s="5">
        <v>198</v>
      </c>
      <c r="B530" s="6"/>
      <c r="C530" s="6"/>
      <c r="D530" s="8" t="s">
        <v>1856</v>
      </c>
      <c r="E530" s="63" t="s">
        <v>1857</v>
      </c>
      <c r="F530" s="109"/>
      <c r="G530" s="115"/>
      <c r="H530" s="54">
        <v>4000</v>
      </c>
    </row>
    <row r="531" spans="1:8" x14ac:dyDescent="0.3">
      <c r="A531" s="5">
        <v>199</v>
      </c>
      <c r="B531" s="6"/>
      <c r="C531" s="6" t="s">
        <v>1858</v>
      </c>
      <c r="D531" s="8" t="s">
        <v>1859</v>
      </c>
      <c r="E531" s="63" t="s">
        <v>830</v>
      </c>
      <c r="F531" s="109"/>
      <c r="G531" s="115"/>
      <c r="H531" s="54">
        <v>4000</v>
      </c>
    </row>
    <row r="532" spans="1:8" x14ac:dyDescent="0.3">
      <c r="A532" s="5">
        <v>200</v>
      </c>
      <c r="B532" s="6"/>
      <c r="C532" s="6">
        <v>177</v>
      </c>
      <c r="D532" s="8" t="s">
        <v>1860</v>
      </c>
      <c r="E532" s="63" t="s">
        <v>1861</v>
      </c>
      <c r="F532" s="109"/>
      <c r="G532" s="115"/>
      <c r="H532" s="54">
        <v>4000</v>
      </c>
    </row>
    <row r="533" spans="1:8" x14ac:dyDescent="0.3">
      <c r="A533" s="5">
        <v>201</v>
      </c>
      <c r="B533" s="6"/>
      <c r="C533" s="6" t="s">
        <v>1862</v>
      </c>
      <c r="D533" s="8" t="s">
        <v>1863</v>
      </c>
      <c r="E533" s="63" t="s">
        <v>1864</v>
      </c>
      <c r="F533" s="109"/>
      <c r="G533" s="115"/>
      <c r="H533" s="54">
        <v>4000</v>
      </c>
    </row>
    <row r="534" spans="1:8" x14ac:dyDescent="0.3">
      <c r="A534" s="5">
        <v>202</v>
      </c>
      <c r="B534" s="6"/>
      <c r="C534" s="6">
        <v>581</v>
      </c>
      <c r="D534" s="8" t="s">
        <v>1865</v>
      </c>
      <c r="E534" s="63" t="s">
        <v>1866</v>
      </c>
      <c r="F534" s="109"/>
      <c r="G534" s="114">
        <v>39419</v>
      </c>
      <c r="H534" s="54">
        <v>4000</v>
      </c>
    </row>
    <row r="535" spans="1:8" x14ac:dyDescent="0.3">
      <c r="A535" s="5">
        <v>203</v>
      </c>
      <c r="B535" s="6" t="s">
        <v>1867</v>
      </c>
      <c r="C535" s="6">
        <v>1988</v>
      </c>
      <c r="D535" s="8" t="s">
        <v>1868</v>
      </c>
      <c r="E535" s="63" t="s">
        <v>1869</v>
      </c>
      <c r="F535" s="109"/>
      <c r="G535" s="114">
        <v>46959</v>
      </c>
      <c r="H535" s="54">
        <v>4000</v>
      </c>
    </row>
    <row r="536" spans="1:8" x14ac:dyDescent="0.3">
      <c r="A536" s="5">
        <v>204</v>
      </c>
      <c r="B536" s="6"/>
      <c r="C536" s="6">
        <v>52</v>
      </c>
      <c r="D536" s="8" t="s">
        <v>1870</v>
      </c>
      <c r="E536" s="63" t="s">
        <v>1871</v>
      </c>
      <c r="F536" s="109"/>
      <c r="G536" s="115"/>
      <c r="H536" s="54">
        <v>4000</v>
      </c>
    </row>
    <row r="537" spans="1:8" x14ac:dyDescent="0.3">
      <c r="A537" s="5">
        <v>205</v>
      </c>
      <c r="B537" s="6"/>
      <c r="C537" s="6" t="s">
        <v>1872</v>
      </c>
      <c r="D537" s="8" t="s">
        <v>1873</v>
      </c>
      <c r="E537" s="63" t="s">
        <v>1874</v>
      </c>
      <c r="F537" s="109"/>
      <c r="G537" s="115"/>
      <c r="H537" s="54">
        <v>4000</v>
      </c>
    </row>
    <row r="538" spans="1:8" x14ac:dyDescent="0.3">
      <c r="A538" s="5">
        <v>206</v>
      </c>
      <c r="B538" s="6"/>
      <c r="C538" s="6">
        <v>4001</v>
      </c>
      <c r="D538" s="8" t="s">
        <v>1875</v>
      </c>
      <c r="E538" s="63" t="s">
        <v>1876</v>
      </c>
      <c r="F538" s="109"/>
      <c r="G538" s="115" t="s">
        <v>2321</v>
      </c>
      <c r="H538" s="54">
        <v>4000</v>
      </c>
    </row>
    <row r="539" spans="1:8" x14ac:dyDescent="0.3">
      <c r="A539" s="5">
        <v>207</v>
      </c>
      <c r="B539" s="6"/>
      <c r="C539" s="6">
        <v>33531</v>
      </c>
      <c r="D539" s="8" t="s">
        <v>1877</v>
      </c>
      <c r="E539" s="63" t="s">
        <v>1878</v>
      </c>
      <c r="F539" s="109"/>
      <c r="G539" s="115"/>
      <c r="H539" s="54">
        <v>4000</v>
      </c>
    </row>
    <row r="540" spans="1:8" x14ac:dyDescent="0.3">
      <c r="A540" s="5">
        <v>208</v>
      </c>
      <c r="B540" s="6" t="s">
        <v>1879</v>
      </c>
      <c r="C540" s="6">
        <v>7657</v>
      </c>
      <c r="D540" s="8" t="s">
        <v>1880</v>
      </c>
      <c r="E540" s="63" t="s">
        <v>1881</v>
      </c>
      <c r="F540" s="109"/>
      <c r="G540" s="114">
        <v>41466</v>
      </c>
      <c r="H540" s="54">
        <v>4000</v>
      </c>
    </row>
    <row r="541" spans="1:8" x14ac:dyDescent="0.3">
      <c r="A541" s="5">
        <v>209</v>
      </c>
      <c r="B541" s="6"/>
      <c r="C541" s="6">
        <v>273</v>
      </c>
      <c r="D541" s="8" t="s">
        <v>1882</v>
      </c>
      <c r="E541" s="63" t="s">
        <v>1371</v>
      </c>
      <c r="F541" s="109"/>
      <c r="G541" s="115"/>
      <c r="H541" s="54">
        <v>4000</v>
      </c>
    </row>
    <row r="542" spans="1:8" x14ac:dyDescent="0.3">
      <c r="A542" s="5">
        <v>210</v>
      </c>
      <c r="B542" s="6"/>
      <c r="C542" s="6">
        <v>32752</v>
      </c>
      <c r="D542" s="8" t="s">
        <v>1883</v>
      </c>
      <c r="E542" s="63" t="s">
        <v>1884</v>
      </c>
      <c r="F542" s="109"/>
      <c r="G542" s="115"/>
      <c r="H542" s="54">
        <v>4000</v>
      </c>
    </row>
    <row r="543" spans="1:8" x14ac:dyDescent="0.3">
      <c r="A543" s="5">
        <v>211</v>
      </c>
      <c r="B543" s="6"/>
      <c r="C543" s="6">
        <v>5794</v>
      </c>
      <c r="D543" s="8" t="s">
        <v>1885</v>
      </c>
      <c r="E543" s="63" t="s">
        <v>1886</v>
      </c>
      <c r="F543" s="109"/>
      <c r="G543" s="115"/>
      <c r="H543" s="54">
        <v>4000</v>
      </c>
    </row>
    <row r="544" spans="1:8" x14ac:dyDescent="0.3">
      <c r="A544" s="5">
        <v>212</v>
      </c>
      <c r="B544" s="6"/>
      <c r="C544" s="6">
        <v>4949</v>
      </c>
      <c r="D544" s="8" t="s">
        <v>1887</v>
      </c>
      <c r="E544" s="63" t="s">
        <v>1888</v>
      </c>
      <c r="F544" s="109"/>
      <c r="G544" s="115"/>
      <c r="H544" s="54">
        <v>4000</v>
      </c>
    </row>
    <row r="545" spans="1:8" x14ac:dyDescent="0.3">
      <c r="A545" s="5">
        <v>213</v>
      </c>
      <c r="B545" s="6"/>
      <c r="C545" s="6" t="s">
        <v>1889</v>
      </c>
      <c r="D545" s="8" t="s">
        <v>1890</v>
      </c>
      <c r="E545" s="63" t="s">
        <v>1891</v>
      </c>
      <c r="F545" s="109"/>
      <c r="G545" s="115"/>
      <c r="H545" s="54">
        <v>4000</v>
      </c>
    </row>
    <row r="546" spans="1:8" x14ac:dyDescent="0.3">
      <c r="A546" s="5">
        <v>214</v>
      </c>
      <c r="B546" s="6"/>
      <c r="C546" s="6">
        <v>29</v>
      </c>
      <c r="D546" s="8" t="s">
        <v>1892</v>
      </c>
      <c r="E546" s="63" t="s">
        <v>1893</v>
      </c>
      <c r="F546" s="109"/>
      <c r="G546" s="114">
        <v>40398</v>
      </c>
      <c r="H546" s="54">
        <v>4000</v>
      </c>
    </row>
    <row r="547" spans="1:8" x14ac:dyDescent="0.3">
      <c r="A547" s="5">
        <v>215</v>
      </c>
      <c r="B547" s="6"/>
      <c r="C547" s="6">
        <v>4802</v>
      </c>
      <c r="D547" s="8" t="s">
        <v>1896</v>
      </c>
      <c r="E547" s="63" t="s">
        <v>1897</v>
      </c>
      <c r="F547" s="109"/>
      <c r="G547" s="115"/>
      <c r="H547" s="54">
        <v>4000</v>
      </c>
    </row>
    <row r="548" spans="1:8" x14ac:dyDescent="0.3">
      <c r="A548" s="5">
        <v>216</v>
      </c>
      <c r="B548" s="6"/>
      <c r="C548" s="6" t="s">
        <v>1898</v>
      </c>
      <c r="D548" s="8" t="s">
        <v>1899</v>
      </c>
      <c r="E548" s="63" t="s">
        <v>1900</v>
      </c>
      <c r="F548" s="109"/>
      <c r="G548" s="114">
        <v>48010</v>
      </c>
      <c r="H548" s="54">
        <v>4000</v>
      </c>
    </row>
    <row r="549" spans="1:8" x14ac:dyDescent="0.3">
      <c r="A549" s="5">
        <v>217</v>
      </c>
      <c r="B549" s="6"/>
      <c r="C549" s="6">
        <v>376</v>
      </c>
      <c r="D549" s="8" t="s">
        <v>1901</v>
      </c>
      <c r="E549" s="63" t="s">
        <v>682</v>
      </c>
      <c r="F549" s="109"/>
      <c r="G549" s="114">
        <v>40193</v>
      </c>
      <c r="H549" s="54">
        <v>4000</v>
      </c>
    </row>
    <row r="550" spans="1:8" x14ac:dyDescent="0.3">
      <c r="A550" s="5">
        <v>218</v>
      </c>
      <c r="B550" s="6"/>
      <c r="C550" s="6">
        <v>17599</v>
      </c>
      <c r="D550" s="8" t="s">
        <v>1902</v>
      </c>
      <c r="E550" s="63" t="s">
        <v>682</v>
      </c>
      <c r="F550" s="109"/>
      <c r="G550" s="115"/>
      <c r="H550" s="54">
        <v>4000</v>
      </c>
    </row>
    <row r="551" spans="1:8" x14ac:dyDescent="0.3">
      <c r="A551" s="5">
        <v>219</v>
      </c>
      <c r="B551" s="6"/>
      <c r="C551" s="6">
        <v>112</v>
      </c>
      <c r="D551" s="8" t="s">
        <v>1903</v>
      </c>
      <c r="E551" s="63" t="s">
        <v>682</v>
      </c>
      <c r="F551" s="109"/>
      <c r="G551" s="115" t="s">
        <v>2322</v>
      </c>
      <c r="H551" s="54">
        <v>4000</v>
      </c>
    </row>
    <row r="552" spans="1:8" ht="15.75" x14ac:dyDescent="0.3">
      <c r="A552" s="5">
        <v>220</v>
      </c>
      <c r="B552" s="104"/>
      <c r="C552" s="6">
        <v>11361</v>
      </c>
      <c r="D552" s="8" t="s">
        <v>2120</v>
      </c>
      <c r="E552" s="63" t="s">
        <v>2003</v>
      </c>
      <c r="F552" s="109"/>
      <c r="G552" s="115">
        <v>2010</v>
      </c>
      <c r="H552" s="54">
        <v>4000</v>
      </c>
    </row>
    <row r="553" spans="1:8" ht="15.75" x14ac:dyDescent="0.3">
      <c r="A553" s="5">
        <v>221</v>
      </c>
      <c r="B553" s="101"/>
      <c r="C553" s="6">
        <v>6785</v>
      </c>
      <c r="D553" s="8" t="s">
        <v>2121</v>
      </c>
      <c r="E553" s="63" t="s">
        <v>2016</v>
      </c>
      <c r="F553" s="109"/>
      <c r="G553" s="114">
        <v>46696</v>
      </c>
      <c r="H553" s="54">
        <v>4000</v>
      </c>
    </row>
    <row r="554" spans="1:8" ht="15.75" x14ac:dyDescent="0.3">
      <c r="A554" s="5">
        <v>222</v>
      </c>
      <c r="B554" s="101"/>
      <c r="C554" s="6">
        <v>16313</v>
      </c>
      <c r="D554" s="8" t="s">
        <v>2122</v>
      </c>
      <c r="E554" s="63" t="s">
        <v>2020</v>
      </c>
      <c r="F554" s="109"/>
      <c r="G554" s="114">
        <v>42003</v>
      </c>
      <c r="H554" s="54">
        <v>4000</v>
      </c>
    </row>
    <row r="555" spans="1:8" ht="15.75" x14ac:dyDescent="0.3">
      <c r="A555" s="5">
        <v>223</v>
      </c>
      <c r="B555" s="101"/>
      <c r="C555" s="6">
        <v>5193</v>
      </c>
      <c r="D555" s="8" t="s">
        <v>2123</v>
      </c>
      <c r="E555" s="63" t="s">
        <v>2041</v>
      </c>
      <c r="F555" s="109"/>
      <c r="G555" s="114">
        <v>51152</v>
      </c>
      <c r="H555" s="54">
        <v>4000</v>
      </c>
    </row>
    <row r="556" spans="1:8" ht="15.75" x14ac:dyDescent="0.3">
      <c r="A556" s="5">
        <v>224</v>
      </c>
      <c r="B556" s="101"/>
      <c r="C556" s="6">
        <v>3052</v>
      </c>
      <c r="D556" s="8" t="s">
        <v>2124</v>
      </c>
      <c r="E556" s="63" t="s">
        <v>830</v>
      </c>
      <c r="F556" s="109"/>
      <c r="G556" s="114">
        <v>48016</v>
      </c>
      <c r="H556" s="54">
        <v>4000</v>
      </c>
    </row>
    <row r="557" spans="1:8" ht="15.75" x14ac:dyDescent="0.3">
      <c r="A557" s="5">
        <v>225</v>
      </c>
      <c r="B557" s="101"/>
      <c r="C557" s="6" t="s">
        <v>2300</v>
      </c>
      <c r="D557" s="8" t="s">
        <v>2125</v>
      </c>
      <c r="E557" s="63" t="s">
        <v>2062</v>
      </c>
      <c r="F557" s="109"/>
      <c r="G557" s="114">
        <v>53009</v>
      </c>
      <c r="H557" s="54">
        <v>4000</v>
      </c>
    </row>
    <row r="558" spans="1:8" ht="15.75" x14ac:dyDescent="0.3">
      <c r="A558" s="5">
        <v>226</v>
      </c>
      <c r="B558" s="101"/>
      <c r="C558" s="6">
        <v>35313</v>
      </c>
      <c r="D558" s="8" t="s">
        <v>2126</v>
      </c>
      <c r="E558" s="63" t="s">
        <v>2049</v>
      </c>
      <c r="F558" s="109"/>
      <c r="G558" s="114">
        <v>47339</v>
      </c>
      <c r="H558" s="54">
        <v>4000</v>
      </c>
    </row>
    <row r="559" spans="1:8" ht="15.75" x14ac:dyDescent="0.3">
      <c r="A559" s="5">
        <v>227</v>
      </c>
      <c r="B559" s="101"/>
      <c r="C559" s="6">
        <v>476</v>
      </c>
      <c r="D559" s="8" t="s">
        <v>2127</v>
      </c>
      <c r="E559" s="63" t="s">
        <v>2054</v>
      </c>
      <c r="F559" s="109"/>
      <c r="G559" s="114">
        <v>46057</v>
      </c>
      <c r="H559" s="54">
        <v>4000</v>
      </c>
    </row>
    <row r="560" spans="1:8" ht="15.75" x14ac:dyDescent="0.3">
      <c r="A560" s="5">
        <v>228</v>
      </c>
      <c r="B560" s="101"/>
      <c r="C560" s="6">
        <v>3901</v>
      </c>
      <c r="D560" s="8" t="s">
        <v>2128</v>
      </c>
      <c r="E560" s="63" t="s">
        <v>2056</v>
      </c>
      <c r="F560" s="109"/>
      <c r="G560" s="115"/>
      <c r="H560" s="54">
        <v>4000</v>
      </c>
    </row>
    <row r="561" spans="1:8" ht="15.75" x14ac:dyDescent="0.3">
      <c r="A561" s="5">
        <v>229</v>
      </c>
      <c r="B561" s="101"/>
      <c r="C561" s="6" t="s">
        <v>2301</v>
      </c>
      <c r="D561" s="8" t="s">
        <v>2129</v>
      </c>
      <c r="E561" s="63" t="s">
        <v>2064</v>
      </c>
      <c r="F561" s="109"/>
      <c r="G561" s="114">
        <v>50936</v>
      </c>
      <c r="H561" s="54">
        <v>4000</v>
      </c>
    </row>
    <row r="562" spans="1:8" ht="15.75" x14ac:dyDescent="0.3">
      <c r="A562" s="5">
        <v>230</v>
      </c>
      <c r="B562" s="101"/>
      <c r="C562" s="6">
        <v>32442</v>
      </c>
      <c r="D562" s="8" t="s">
        <v>2130</v>
      </c>
      <c r="E562" s="63" t="s">
        <v>2090</v>
      </c>
      <c r="F562" s="109"/>
      <c r="G562" s="114">
        <v>40144</v>
      </c>
      <c r="H562" s="54">
        <v>4000</v>
      </c>
    </row>
    <row r="563" spans="1:8" ht="15.75" x14ac:dyDescent="0.3">
      <c r="A563" s="5">
        <v>231</v>
      </c>
      <c r="B563" s="101"/>
      <c r="C563" s="6">
        <v>7057</v>
      </c>
      <c r="D563" s="8" t="s">
        <v>2131</v>
      </c>
      <c r="E563" s="63" t="s">
        <v>2091</v>
      </c>
      <c r="F563" s="109"/>
      <c r="G563" s="114">
        <v>47031</v>
      </c>
      <c r="H563" s="54">
        <v>4000</v>
      </c>
    </row>
    <row r="564" spans="1:8" ht="15.75" x14ac:dyDescent="0.3">
      <c r="A564" s="5">
        <v>232</v>
      </c>
      <c r="B564" s="101"/>
      <c r="C564" s="6">
        <v>5056</v>
      </c>
      <c r="D564" s="8" t="s">
        <v>2132</v>
      </c>
      <c r="E564" s="63" t="s">
        <v>2100</v>
      </c>
      <c r="F564" s="109"/>
      <c r="G564" s="115" t="s">
        <v>2323</v>
      </c>
      <c r="H564" s="54">
        <v>4000</v>
      </c>
    </row>
    <row r="565" spans="1:8" ht="15.75" x14ac:dyDescent="0.3">
      <c r="A565" s="5">
        <v>233</v>
      </c>
      <c r="B565" s="101"/>
      <c r="C565" s="6" t="s">
        <v>2302</v>
      </c>
      <c r="D565" s="8" t="s">
        <v>2134</v>
      </c>
      <c r="E565" s="63" t="s">
        <v>682</v>
      </c>
      <c r="F565" s="109"/>
      <c r="G565" s="114">
        <v>40122</v>
      </c>
      <c r="H565" s="54">
        <v>4000</v>
      </c>
    </row>
    <row r="566" spans="1:8" ht="15.75" x14ac:dyDescent="0.3">
      <c r="A566" s="5">
        <v>234</v>
      </c>
      <c r="B566" s="105"/>
      <c r="C566" s="6">
        <v>96</v>
      </c>
      <c r="D566" s="8"/>
      <c r="E566" s="63" t="s">
        <v>1824</v>
      </c>
      <c r="F566" s="109"/>
      <c r="G566" s="114">
        <v>39861</v>
      </c>
      <c r="H566" s="54">
        <v>4000</v>
      </c>
    </row>
    <row r="567" spans="1:8" ht="15.75" x14ac:dyDescent="0.3">
      <c r="A567" s="5">
        <v>235</v>
      </c>
      <c r="B567" s="105"/>
      <c r="C567" s="6">
        <v>11114</v>
      </c>
      <c r="D567" s="8" t="s">
        <v>2472</v>
      </c>
      <c r="E567" s="63" t="s">
        <v>1895</v>
      </c>
      <c r="F567" s="109"/>
      <c r="G567" s="114">
        <v>48494</v>
      </c>
      <c r="H567" s="54">
        <v>4000</v>
      </c>
    </row>
    <row r="568" spans="1:8" ht="15.75" x14ac:dyDescent="0.3">
      <c r="A568" s="5">
        <v>236</v>
      </c>
      <c r="B568" s="101"/>
      <c r="C568" s="6">
        <v>1933</v>
      </c>
      <c r="D568" s="8" t="s">
        <v>2133</v>
      </c>
      <c r="E568" s="63" t="s">
        <v>2118</v>
      </c>
      <c r="F568" s="109"/>
      <c r="G568" s="120">
        <v>42414</v>
      </c>
      <c r="H568" s="54">
        <v>4000</v>
      </c>
    </row>
    <row r="569" spans="1:8" x14ac:dyDescent="0.3">
      <c r="A569" s="5">
        <v>237</v>
      </c>
      <c r="B569" s="32" t="s">
        <v>2367</v>
      </c>
      <c r="C569" s="52">
        <v>8819</v>
      </c>
      <c r="D569" s="53"/>
      <c r="E569" s="64" t="s">
        <v>2402</v>
      </c>
      <c r="F569" s="51"/>
      <c r="G569" s="58">
        <v>49207</v>
      </c>
      <c r="H569" s="54">
        <v>4000</v>
      </c>
    </row>
    <row r="570" spans="1:8" x14ac:dyDescent="0.3">
      <c r="A570" s="5">
        <v>238</v>
      </c>
      <c r="B570" s="32" t="s">
        <v>2367</v>
      </c>
      <c r="C570" s="52">
        <v>5798</v>
      </c>
      <c r="D570" s="53"/>
      <c r="E570" s="64" t="s">
        <v>2403</v>
      </c>
      <c r="F570" s="51"/>
      <c r="G570" s="58">
        <v>43882</v>
      </c>
      <c r="H570" s="54">
        <v>4000</v>
      </c>
    </row>
    <row r="571" spans="1:8" x14ac:dyDescent="0.3">
      <c r="A571" s="5">
        <v>239</v>
      </c>
      <c r="B571" s="32" t="s">
        <v>2367</v>
      </c>
      <c r="C571" s="52" t="s">
        <v>2404</v>
      </c>
      <c r="D571" s="53"/>
      <c r="E571" s="64" t="s">
        <v>2405</v>
      </c>
      <c r="F571" s="51"/>
      <c r="G571" s="58">
        <v>2019</v>
      </c>
      <c r="H571" s="54">
        <v>4000</v>
      </c>
    </row>
    <row r="572" spans="1:8" x14ac:dyDescent="0.3">
      <c r="A572" s="5">
        <v>240</v>
      </c>
      <c r="B572" s="32" t="s">
        <v>2367</v>
      </c>
      <c r="C572" s="52">
        <v>3980</v>
      </c>
      <c r="D572" s="53"/>
      <c r="E572" s="64" t="s">
        <v>2406</v>
      </c>
      <c r="F572" s="51"/>
      <c r="G572" s="58">
        <v>2016</v>
      </c>
      <c r="H572" s="54">
        <v>4000</v>
      </c>
    </row>
    <row r="573" spans="1:8" x14ac:dyDescent="0.3">
      <c r="A573" s="5">
        <v>241</v>
      </c>
      <c r="B573" s="32" t="s">
        <v>2367</v>
      </c>
      <c r="C573" s="52" t="s">
        <v>2408</v>
      </c>
      <c r="D573" s="53"/>
      <c r="E573" s="64" t="s">
        <v>2407</v>
      </c>
      <c r="F573" s="51"/>
      <c r="G573" s="58">
        <v>44669</v>
      </c>
      <c r="H573" s="54">
        <v>4000</v>
      </c>
    </row>
    <row r="574" spans="1:8" x14ac:dyDescent="0.3">
      <c r="A574" s="5">
        <v>242</v>
      </c>
      <c r="B574" s="32" t="s">
        <v>2367</v>
      </c>
      <c r="C574" s="52">
        <v>30</v>
      </c>
      <c r="D574" s="53"/>
      <c r="E574" s="64" t="s">
        <v>2409</v>
      </c>
      <c r="F574" s="51"/>
      <c r="G574" s="58">
        <v>38808</v>
      </c>
      <c r="H574" s="54">
        <v>4000</v>
      </c>
    </row>
    <row r="575" spans="1:8" x14ac:dyDescent="0.3">
      <c r="A575" s="5">
        <v>243</v>
      </c>
      <c r="B575" s="32" t="s">
        <v>2367</v>
      </c>
      <c r="C575" s="52" t="s">
        <v>2410</v>
      </c>
      <c r="D575" s="53"/>
      <c r="E575" s="64" t="s">
        <v>1781</v>
      </c>
      <c r="F575" s="51"/>
      <c r="G575" s="58">
        <v>46239</v>
      </c>
      <c r="H575" s="54">
        <v>4000</v>
      </c>
    </row>
    <row r="576" spans="1:8" x14ac:dyDescent="0.3">
      <c r="A576" s="5">
        <v>244</v>
      </c>
      <c r="B576" s="32" t="s">
        <v>2367</v>
      </c>
      <c r="C576" s="52" t="s">
        <v>2411</v>
      </c>
      <c r="D576" s="53"/>
      <c r="E576" s="64" t="s">
        <v>2412</v>
      </c>
      <c r="F576" s="51"/>
      <c r="G576" s="58">
        <v>45048</v>
      </c>
      <c r="H576" s="54">
        <v>4000</v>
      </c>
    </row>
    <row r="577" spans="1:8" x14ac:dyDescent="0.3">
      <c r="A577" s="5">
        <v>245</v>
      </c>
      <c r="B577" s="32" t="s">
        <v>2367</v>
      </c>
      <c r="C577" s="52" t="s">
        <v>2413</v>
      </c>
      <c r="D577" s="53"/>
      <c r="E577" s="64" t="s">
        <v>2414</v>
      </c>
      <c r="F577" s="51"/>
      <c r="G577" s="58">
        <v>43598</v>
      </c>
      <c r="H577" s="54">
        <v>4000</v>
      </c>
    </row>
    <row r="578" spans="1:8" x14ac:dyDescent="0.3">
      <c r="A578" s="5">
        <v>246</v>
      </c>
      <c r="B578" s="32" t="s">
        <v>2367</v>
      </c>
      <c r="C578" s="52" t="s">
        <v>2415</v>
      </c>
      <c r="D578" s="53"/>
      <c r="E578" s="64" t="s">
        <v>2416</v>
      </c>
      <c r="F578" s="51"/>
      <c r="G578" s="58">
        <v>43809</v>
      </c>
      <c r="H578" s="54">
        <v>4000</v>
      </c>
    </row>
    <row r="579" spans="1:8" x14ac:dyDescent="0.3">
      <c r="A579" s="5">
        <v>247</v>
      </c>
      <c r="B579" s="32" t="s">
        <v>2367</v>
      </c>
      <c r="C579" s="52">
        <v>8349</v>
      </c>
      <c r="D579" s="53"/>
      <c r="E579" s="64" t="s">
        <v>2417</v>
      </c>
      <c r="F579" s="51"/>
      <c r="G579" s="58">
        <v>45907</v>
      </c>
      <c r="H579" s="54">
        <v>4000</v>
      </c>
    </row>
    <row r="580" spans="1:8" x14ac:dyDescent="0.3">
      <c r="A580" s="5">
        <v>248</v>
      </c>
      <c r="B580" s="32" t="s">
        <v>2367</v>
      </c>
      <c r="C580" s="52">
        <v>28147</v>
      </c>
      <c r="D580" s="53"/>
      <c r="E580" s="64" t="s">
        <v>2418</v>
      </c>
      <c r="F580" s="51"/>
      <c r="G580" s="58">
        <v>47493</v>
      </c>
      <c r="H580" s="54">
        <v>4000</v>
      </c>
    </row>
    <row r="581" spans="1:8" x14ac:dyDescent="0.3">
      <c r="A581" s="5">
        <v>249</v>
      </c>
      <c r="B581" s="32" t="s">
        <v>2367</v>
      </c>
      <c r="C581" s="52" t="s">
        <v>2357</v>
      </c>
      <c r="D581" s="53"/>
      <c r="E581" s="64" t="s">
        <v>2071</v>
      </c>
      <c r="F581" s="51"/>
      <c r="G581" s="58">
        <v>40312</v>
      </c>
      <c r="H581" s="54">
        <v>4000</v>
      </c>
    </row>
    <row r="582" spans="1:8" x14ac:dyDescent="0.3">
      <c r="A582" s="5">
        <v>250</v>
      </c>
      <c r="B582" s="32" t="s">
        <v>2367</v>
      </c>
      <c r="C582" s="52">
        <v>19377</v>
      </c>
      <c r="D582" s="53"/>
      <c r="E582" s="64" t="s">
        <v>2419</v>
      </c>
      <c r="F582" s="51"/>
      <c r="G582" s="58">
        <v>48431</v>
      </c>
      <c r="H582" s="54">
        <v>4000</v>
      </c>
    </row>
    <row r="583" spans="1:8" x14ac:dyDescent="0.3">
      <c r="A583" s="5">
        <v>251</v>
      </c>
      <c r="B583" s="32" t="s">
        <v>2367</v>
      </c>
      <c r="C583" s="52">
        <v>64</v>
      </c>
      <c r="D583" s="53"/>
      <c r="E583" s="64" t="s">
        <v>2420</v>
      </c>
      <c r="F583" s="51"/>
      <c r="G583" s="58">
        <v>43867</v>
      </c>
      <c r="H583" s="54">
        <v>4000</v>
      </c>
    </row>
    <row r="584" spans="1:8" x14ac:dyDescent="0.3">
      <c r="A584" s="16"/>
      <c r="B584" s="17" t="s">
        <v>1904</v>
      </c>
      <c r="C584" s="6"/>
      <c r="D584" s="17"/>
      <c r="E584" s="17"/>
      <c r="F584" s="20"/>
      <c r="G584" s="56"/>
      <c r="H584" s="66">
        <f>SUM(H333:H583)</f>
        <v>1032000</v>
      </c>
    </row>
    <row r="585" spans="1:8" x14ac:dyDescent="0.3">
      <c r="A585" s="25"/>
      <c r="B585" s="26"/>
      <c r="C585" s="25"/>
      <c r="D585" s="27"/>
      <c r="E585" s="26"/>
      <c r="F585" s="28"/>
      <c r="G585" s="59"/>
      <c r="H585" s="123"/>
    </row>
    <row r="586" spans="1:8" ht="21" x14ac:dyDescent="0.4">
      <c r="A586" s="39" t="s">
        <v>1905</v>
      </c>
      <c r="B586" s="30"/>
      <c r="C586" s="30"/>
      <c r="E586" s="26"/>
      <c r="F586" s="26"/>
      <c r="G586" s="59"/>
    </row>
    <row r="587" spans="1:8" x14ac:dyDescent="0.3">
      <c r="A587" s="5" t="s">
        <v>0</v>
      </c>
      <c r="B587" s="6" t="s">
        <v>883</v>
      </c>
      <c r="C587" s="7" t="s">
        <v>2</v>
      </c>
      <c r="D587" s="8" t="s">
        <v>3</v>
      </c>
      <c r="E587" s="63" t="s">
        <v>4</v>
      </c>
      <c r="F587" s="9" t="s">
        <v>5</v>
      </c>
      <c r="G587" s="54"/>
      <c r="H587" s="54" t="s">
        <v>6</v>
      </c>
    </row>
    <row r="588" spans="1:8" x14ac:dyDescent="0.3">
      <c r="A588" s="5">
        <v>1</v>
      </c>
      <c r="B588" s="36" t="s">
        <v>1906</v>
      </c>
      <c r="C588" s="36" t="s">
        <v>1907</v>
      </c>
      <c r="D588" s="8" t="s">
        <v>1908</v>
      </c>
      <c r="E588" s="63" t="s">
        <v>1909</v>
      </c>
      <c r="F588" s="8" t="s">
        <v>1910</v>
      </c>
      <c r="G588" s="113"/>
      <c r="H588" s="54">
        <v>8000</v>
      </c>
    </row>
    <row r="589" spans="1:8" x14ac:dyDescent="0.3">
      <c r="A589" s="5">
        <v>2</v>
      </c>
      <c r="B589" s="36" t="s">
        <v>1911</v>
      </c>
      <c r="C589" s="36" t="s">
        <v>1912</v>
      </c>
      <c r="D589" s="8" t="s">
        <v>1913</v>
      </c>
      <c r="E589" s="63" t="s">
        <v>1914</v>
      </c>
      <c r="F589" s="8" t="s">
        <v>1915</v>
      </c>
      <c r="G589" s="113"/>
      <c r="H589" s="54">
        <v>8000</v>
      </c>
    </row>
    <row r="590" spans="1:8" x14ac:dyDescent="0.3">
      <c r="A590" s="5">
        <v>3</v>
      </c>
      <c r="B590" s="36" t="s">
        <v>1916</v>
      </c>
      <c r="C590" s="36" t="s">
        <v>1917</v>
      </c>
      <c r="D590" s="8" t="s">
        <v>1918</v>
      </c>
      <c r="E590" s="63" t="s">
        <v>1919</v>
      </c>
      <c r="F590" s="8" t="s">
        <v>1920</v>
      </c>
      <c r="G590" s="113"/>
      <c r="H590" s="54">
        <v>8000</v>
      </c>
    </row>
    <row r="591" spans="1:8" x14ac:dyDescent="0.3">
      <c r="A591" s="5">
        <v>4</v>
      </c>
      <c r="B591" s="36" t="s">
        <v>1921</v>
      </c>
      <c r="C591" s="36" t="s">
        <v>1922</v>
      </c>
      <c r="D591" s="8" t="s">
        <v>1923</v>
      </c>
      <c r="E591" s="63" t="s">
        <v>38</v>
      </c>
      <c r="F591" s="8" t="s">
        <v>1924</v>
      </c>
      <c r="G591" s="113"/>
      <c r="H591" s="54">
        <v>8000</v>
      </c>
    </row>
    <row r="592" spans="1:8" x14ac:dyDescent="0.3">
      <c r="A592" s="5">
        <v>5</v>
      </c>
      <c r="B592" s="36" t="s">
        <v>1925</v>
      </c>
      <c r="C592" s="36" t="s">
        <v>1926</v>
      </c>
      <c r="D592" s="8" t="s">
        <v>1927</v>
      </c>
      <c r="E592" s="63" t="s">
        <v>1928</v>
      </c>
      <c r="F592" s="8" t="s">
        <v>1929</v>
      </c>
      <c r="G592" s="113"/>
      <c r="H592" s="54">
        <v>8000</v>
      </c>
    </row>
    <row r="593" spans="1:8" x14ac:dyDescent="0.3">
      <c r="A593" s="5">
        <v>6</v>
      </c>
      <c r="B593" s="36" t="s">
        <v>1930</v>
      </c>
      <c r="C593" s="36"/>
      <c r="D593" s="8" t="s">
        <v>1931</v>
      </c>
      <c r="E593" s="63" t="s">
        <v>1932</v>
      </c>
      <c r="F593" s="8" t="s">
        <v>1933</v>
      </c>
      <c r="G593" s="113"/>
      <c r="H593" s="54">
        <v>8000</v>
      </c>
    </row>
    <row r="594" spans="1:8" x14ac:dyDescent="0.3">
      <c r="A594" s="5">
        <v>7</v>
      </c>
      <c r="B594" s="36" t="s">
        <v>1934</v>
      </c>
      <c r="C594" s="36" t="s">
        <v>1935</v>
      </c>
      <c r="D594" s="8" t="s">
        <v>1936</v>
      </c>
      <c r="E594" s="63" t="s">
        <v>1937</v>
      </c>
      <c r="F594" s="8" t="s">
        <v>1938</v>
      </c>
      <c r="G594" s="113"/>
      <c r="H594" s="54">
        <v>8000</v>
      </c>
    </row>
    <row r="595" spans="1:8" x14ac:dyDescent="0.3">
      <c r="A595" s="5">
        <v>8</v>
      </c>
      <c r="B595" s="36" t="s">
        <v>1939</v>
      </c>
      <c r="C595" s="36" t="s">
        <v>1940</v>
      </c>
      <c r="D595" s="8" t="s">
        <v>1941</v>
      </c>
      <c r="E595" s="63" t="s">
        <v>1942</v>
      </c>
      <c r="F595" s="8" t="s">
        <v>1943</v>
      </c>
      <c r="G595" s="113"/>
      <c r="H595" s="54">
        <v>8000</v>
      </c>
    </row>
    <row r="596" spans="1:8" x14ac:dyDescent="0.3">
      <c r="A596" s="5">
        <v>9</v>
      </c>
      <c r="B596" s="36"/>
      <c r="C596" s="36"/>
      <c r="D596" s="8" t="s">
        <v>1944</v>
      </c>
      <c r="E596" s="63" t="s">
        <v>1945</v>
      </c>
      <c r="F596" s="63"/>
      <c r="G596" s="115"/>
      <c r="H596" s="54">
        <v>8000</v>
      </c>
    </row>
    <row r="597" spans="1:8" x14ac:dyDescent="0.3">
      <c r="A597" s="5">
        <v>10</v>
      </c>
      <c r="B597" s="6"/>
      <c r="C597" s="6"/>
      <c r="D597" s="8" t="s">
        <v>1946</v>
      </c>
      <c r="E597" s="63" t="s">
        <v>1947</v>
      </c>
      <c r="F597" s="109"/>
      <c r="G597" s="115"/>
      <c r="H597" s="54">
        <v>8000</v>
      </c>
    </row>
    <row r="598" spans="1:8" x14ac:dyDescent="0.3">
      <c r="A598" s="5">
        <v>11</v>
      </c>
      <c r="B598" s="6"/>
      <c r="C598" s="6" t="s">
        <v>1961</v>
      </c>
      <c r="D598" s="8" t="s">
        <v>1948</v>
      </c>
      <c r="E598" s="81" t="s">
        <v>1949</v>
      </c>
      <c r="F598" s="109"/>
      <c r="G598" s="115"/>
      <c r="H598" s="54">
        <v>8000</v>
      </c>
    </row>
    <row r="599" spans="1:8" x14ac:dyDescent="0.3">
      <c r="A599" s="5">
        <v>12</v>
      </c>
      <c r="B599" s="6"/>
      <c r="C599" s="6" t="s">
        <v>2341</v>
      </c>
      <c r="D599" s="8" t="s">
        <v>1950</v>
      </c>
      <c r="E599" s="63" t="s">
        <v>1951</v>
      </c>
      <c r="F599" s="109"/>
      <c r="G599" s="115"/>
      <c r="H599" s="54">
        <v>8000</v>
      </c>
    </row>
    <row r="600" spans="1:8" x14ac:dyDescent="0.3">
      <c r="A600" s="5">
        <v>13</v>
      </c>
      <c r="B600" s="6"/>
      <c r="C600" s="6"/>
      <c r="D600" s="8" t="s">
        <v>1952</v>
      </c>
      <c r="E600" s="63" t="s">
        <v>1953</v>
      </c>
      <c r="F600" s="109"/>
      <c r="G600" s="115"/>
      <c r="H600" s="54">
        <v>8000</v>
      </c>
    </row>
    <row r="601" spans="1:8" x14ac:dyDescent="0.3">
      <c r="A601" s="5">
        <v>14</v>
      </c>
      <c r="B601" s="6"/>
      <c r="C601" s="6"/>
      <c r="D601" s="8" t="s">
        <v>1954</v>
      </c>
      <c r="E601" s="63" t="s">
        <v>1955</v>
      </c>
      <c r="F601" s="109"/>
      <c r="G601" s="115"/>
      <c r="H601" s="54">
        <v>8000</v>
      </c>
    </row>
    <row r="602" spans="1:8" ht="15.75" x14ac:dyDescent="0.3">
      <c r="A602" s="5">
        <v>15</v>
      </c>
      <c r="B602" s="101"/>
      <c r="C602" s="6"/>
      <c r="D602" s="8" t="s">
        <v>2260</v>
      </c>
      <c r="E602" s="63" t="s">
        <v>2088</v>
      </c>
      <c r="F602" s="109"/>
      <c r="G602" s="115"/>
      <c r="H602" s="54">
        <v>8000</v>
      </c>
    </row>
    <row r="603" spans="1:8" ht="15.75" x14ac:dyDescent="0.3">
      <c r="A603" s="5">
        <v>16</v>
      </c>
      <c r="B603" s="101"/>
      <c r="C603" s="6">
        <v>17383</v>
      </c>
      <c r="D603" s="8" t="s">
        <v>2261</v>
      </c>
      <c r="E603" s="63" t="s">
        <v>2096</v>
      </c>
      <c r="F603" s="109"/>
      <c r="G603" s="115"/>
      <c r="H603" s="54">
        <v>8000</v>
      </c>
    </row>
    <row r="604" spans="1:8" ht="15.75" x14ac:dyDescent="0.3">
      <c r="A604" s="5">
        <v>17</v>
      </c>
      <c r="B604" s="101"/>
      <c r="C604" s="6" t="s">
        <v>2342</v>
      </c>
      <c r="D604" s="8" t="s">
        <v>2262</v>
      </c>
      <c r="E604" s="63" t="s">
        <v>223</v>
      </c>
      <c r="F604" s="109"/>
      <c r="G604" s="115"/>
      <c r="H604" s="54">
        <v>8000</v>
      </c>
    </row>
    <row r="605" spans="1:8" ht="15.75" x14ac:dyDescent="0.3">
      <c r="A605" s="5">
        <v>18</v>
      </c>
      <c r="B605" s="101"/>
      <c r="C605" s="6">
        <v>16236</v>
      </c>
      <c r="D605" s="8" t="s">
        <v>2263</v>
      </c>
      <c r="E605" s="63" t="s">
        <v>2012</v>
      </c>
      <c r="F605" s="109"/>
      <c r="G605" s="115"/>
      <c r="H605" s="54">
        <v>8000</v>
      </c>
    </row>
    <row r="606" spans="1:8" ht="15.75" x14ac:dyDescent="0.3">
      <c r="A606" s="5">
        <v>19</v>
      </c>
      <c r="B606" s="101"/>
      <c r="C606" s="6">
        <v>11172</v>
      </c>
      <c r="D606" s="8" t="s">
        <v>2264</v>
      </c>
      <c r="E606" s="63" t="s">
        <v>2046</v>
      </c>
      <c r="F606" s="109"/>
      <c r="G606" s="115"/>
      <c r="H606" s="54">
        <v>8000</v>
      </c>
    </row>
    <row r="607" spans="1:8" ht="15.75" x14ac:dyDescent="0.3">
      <c r="A607" s="5">
        <v>20</v>
      </c>
      <c r="B607" s="101"/>
      <c r="C607" s="6" t="s">
        <v>2343</v>
      </c>
      <c r="D607" s="8" t="s">
        <v>2265</v>
      </c>
      <c r="E607" s="63" t="s">
        <v>2022</v>
      </c>
      <c r="F607" s="109"/>
      <c r="G607" s="115"/>
      <c r="H607" s="54">
        <v>8000</v>
      </c>
    </row>
    <row r="608" spans="1:8" ht="15.75" x14ac:dyDescent="0.3">
      <c r="A608" s="5">
        <v>21</v>
      </c>
      <c r="B608" s="101"/>
      <c r="C608" s="6">
        <v>5621</v>
      </c>
      <c r="D608" s="8" t="s">
        <v>2266</v>
      </c>
      <c r="E608" s="63" t="s">
        <v>2092</v>
      </c>
      <c r="F608" s="109"/>
      <c r="G608" s="115"/>
      <c r="H608" s="54">
        <v>8000</v>
      </c>
    </row>
    <row r="609" spans="1:8" ht="15.75" x14ac:dyDescent="0.3">
      <c r="A609" s="5">
        <v>22</v>
      </c>
      <c r="B609" s="101"/>
      <c r="C609" s="6">
        <v>60116</v>
      </c>
      <c r="D609" s="8" t="s">
        <v>2267</v>
      </c>
      <c r="E609" s="63" t="s">
        <v>2074</v>
      </c>
      <c r="F609" s="109"/>
      <c r="G609" s="115"/>
      <c r="H609" s="54">
        <v>8000</v>
      </c>
    </row>
    <row r="610" spans="1:8" ht="15.75" x14ac:dyDescent="0.3">
      <c r="A610" s="5">
        <v>23</v>
      </c>
      <c r="B610" s="101"/>
      <c r="C610" s="6" t="s">
        <v>2344</v>
      </c>
      <c r="D610" s="8" t="s">
        <v>2268</v>
      </c>
      <c r="E610" s="63" t="s">
        <v>2048</v>
      </c>
      <c r="F610" s="109"/>
      <c r="G610" s="115"/>
      <c r="H610" s="54">
        <v>8000</v>
      </c>
    </row>
    <row r="611" spans="1:8" ht="15.75" x14ac:dyDescent="0.3">
      <c r="A611" s="5">
        <v>24</v>
      </c>
      <c r="B611" s="101"/>
      <c r="C611" s="6" t="s">
        <v>2345</v>
      </c>
      <c r="D611" s="8" t="s">
        <v>2269</v>
      </c>
      <c r="E611" s="63" t="s">
        <v>2039</v>
      </c>
      <c r="F611" s="109"/>
      <c r="G611" s="115"/>
      <c r="H611" s="54">
        <v>8000</v>
      </c>
    </row>
    <row r="612" spans="1:8" ht="15.75" x14ac:dyDescent="0.3">
      <c r="A612" s="5">
        <v>25</v>
      </c>
      <c r="B612" s="101"/>
      <c r="C612" s="6">
        <v>491</v>
      </c>
      <c r="D612" s="8" t="s">
        <v>2270</v>
      </c>
      <c r="E612" s="63" t="s">
        <v>2023</v>
      </c>
      <c r="F612" s="109"/>
      <c r="G612" s="115"/>
      <c r="H612" s="54">
        <v>8000</v>
      </c>
    </row>
    <row r="613" spans="1:8" ht="15.75" x14ac:dyDescent="0.3">
      <c r="A613" s="5">
        <v>26</v>
      </c>
      <c r="B613" s="101"/>
      <c r="C613" s="6">
        <v>3682</v>
      </c>
      <c r="D613" s="8" t="s">
        <v>2271</v>
      </c>
      <c r="E613" s="63" t="s">
        <v>2032</v>
      </c>
      <c r="F613" s="109"/>
      <c r="G613" s="115"/>
      <c r="H613" s="54">
        <v>8000</v>
      </c>
    </row>
    <row r="614" spans="1:8" ht="15.75" x14ac:dyDescent="0.3">
      <c r="A614" s="5">
        <v>27</v>
      </c>
      <c r="B614" s="101"/>
      <c r="C614" s="6" t="s">
        <v>2346</v>
      </c>
      <c r="D614" s="8" t="s">
        <v>2272</v>
      </c>
      <c r="E614" s="63" t="s">
        <v>2004</v>
      </c>
      <c r="F614" s="109"/>
      <c r="G614" s="115"/>
      <c r="H614" s="54">
        <v>8000</v>
      </c>
    </row>
    <row r="615" spans="1:8" x14ac:dyDescent="0.3">
      <c r="A615" s="5">
        <v>28</v>
      </c>
      <c r="B615" s="106"/>
      <c r="C615" s="6" t="s">
        <v>2347</v>
      </c>
      <c r="D615" s="8" t="s">
        <v>2273</v>
      </c>
      <c r="E615" s="63" t="s">
        <v>2007</v>
      </c>
      <c r="F615" s="109"/>
      <c r="G615" s="115"/>
      <c r="H615" s="54">
        <v>8000</v>
      </c>
    </row>
    <row r="616" spans="1:8" x14ac:dyDescent="0.3">
      <c r="A616" s="5">
        <v>29</v>
      </c>
      <c r="B616" s="32" t="s">
        <v>2367</v>
      </c>
      <c r="C616" s="52"/>
      <c r="D616" s="53"/>
      <c r="E616" s="64" t="s">
        <v>2421</v>
      </c>
      <c r="F616" s="51"/>
      <c r="G616" s="60">
        <v>62158</v>
      </c>
      <c r="H616" s="54">
        <v>8000</v>
      </c>
    </row>
    <row r="617" spans="1:8" x14ac:dyDescent="0.3">
      <c r="A617" s="5">
        <v>30</v>
      </c>
      <c r="B617" s="32" t="s">
        <v>2367</v>
      </c>
      <c r="C617" s="52" t="s">
        <v>2422</v>
      </c>
      <c r="D617" s="53"/>
      <c r="E617" s="64" t="s">
        <v>2423</v>
      </c>
      <c r="F617" s="51"/>
      <c r="G617" s="61">
        <v>2019</v>
      </c>
      <c r="H617" s="54">
        <v>8000</v>
      </c>
    </row>
    <row r="618" spans="1:8" x14ac:dyDescent="0.3">
      <c r="A618" s="5">
        <v>31</v>
      </c>
      <c r="B618" s="32" t="s">
        <v>2367</v>
      </c>
      <c r="C618" s="52">
        <v>359</v>
      </c>
      <c r="D618" s="53"/>
      <c r="E618" s="64" t="s">
        <v>2424</v>
      </c>
      <c r="F618" s="51"/>
      <c r="G618" s="60">
        <v>41353</v>
      </c>
      <c r="H618" s="54">
        <v>8000</v>
      </c>
    </row>
    <row r="619" spans="1:8" x14ac:dyDescent="0.3">
      <c r="A619" s="31"/>
      <c r="B619" s="17" t="s">
        <v>1956</v>
      </c>
      <c r="C619" s="6"/>
      <c r="D619" s="17"/>
      <c r="E619" s="17"/>
      <c r="F619" s="20"/>
      <c r="G619" s="56"/>
      <c r="H619" s="66">
        <f>SUM(H588:H618)</f>
        <v>248000</v>
      </c>
    </row>
    <row r="620" spans="1:8" x14ac:dyDescent="0.3">
      <c r="C620" s="25"/>
    </row>
    <row r="621" spans="1:8" ht="21" x14ac:dyDescent="0.4">
      <c r="A621" s="40" t="s">
        <v>1957</v>
      </c>
      <c r="B621" s="30"/>
      <c r="C621" s="30"/>
      <c r="E621" s="26"/>
      <c r="F621" s="26"/>
      <c r="G621" s="59"/>
    </row>
    <row r="622" spans="1:8" x14ac:dyDescent="0.3">
      <c r="A622" s="5" t="s">
        <v>0</v>
      </c>
      <c r="B622" s="6" t="s">
        <v>883</v>
      </c>
      <c r="C622" s="7" t="s">
        <v>2</v>
      </c>
      <c r="D622" s="8" t="s">
        <v>3</v>
      </c>
      <c r="E622" s="63" t="s">
        <v>4</v>
      </c>
      <c r="F622" s="9" t="s">
        <v>5</v>
      </c>
      <c r="G622" s="54"/>
      <c r="H622" s="54" t="s">
        <v>6</v>
      </c>
    </row>
    <row r="623" spans="1:8" x14ac:dyDescent="0.3">
      <c r="A623" s="5">
        <v>1</v>
      </c>
      <c r="B623" s="36"/>
      <c r="C623" s="36" t="s">
        <v>1958</v>
      </c>
      <c r="D623" s="8" t="s">
        <v>1959</v>
      </c>
      <c r="E623" s="63" t="s">
        <v>1960</v>
      </c>
      <c r="F623" s="63"/>
      <c r="G623" s="114">
        <v>48984</v>
      </c>
      <c r="H623" s="54">
        <v>2400</v>
      </c>
    </row>
    <row r="624" spans="1:8" x14ac:dyDescent="0.3">
      <c r="A624" s="5">
        <v>2</v>
      </c>
      <c r="B624" s="36"/>
      <c r="C624" s="36" t="s">
        <v>1961</v>
      </c>
      <c r="D624" s="8" t="s">
        <v>1962</v>
      </c>
      <c r="E624" s="63" t="s">
        <v>1949</v>
      </c>
      <c r="F624" s="63"/>
      <c r="G624" s="114">
        <v>51410</v>
      </c>
      <c r="H624" s="54">
        <v>2400</v>
      </c>
    </row>
    <row r="625" spans="1:8" x14ac:dyDescent="0.3">
      <c r="A625" s="5">
        <v>3</v>
      </c>
      <c r="B625" s="36"/>
      <c r="C625" s="36" t="s">
        <v>1963</v>
      </c>
      <c r="D625" s="8" t="s">
        <v>1964</v>
      </c>
      <c r="E625" s="63" t="s">
        <v>1965</v>
      </c>
      <c r="F625" s="63"/>
      <c r="G625" s="114">
        <v>48978</v>
      </c>
      <c r="H625" s="54">
        <v>2400</v>
      </c>
    </row>
    <row r="626" spans="1:8" x14ac:dyDescent="0.3">
      <c r="A626" s="5">
        <v>4</v>
      </c>
      <c r="B626" s="36"/>
      <c r="C626" s="36" t="s">
        <v>1966</v>
      </c>
      <c r="D626" s="8" t="s">
        <v>1967</v>
      </c>
      <c r="E626" s="63" t="s">
        <v>1019</v>
      </c>
      <c r="F626" s="63"/>
      <c r="G626" s="114">
        <v>47557</v>
      </c>
      <c r="H626" s="54">
        <v>2400</v>
      </c>
    </row>
    <row r="627" spans="1:8" x14ac:dyDescent="0.3">
      <c r="A627" s="5">
        <v>5</v>
      </c>
      <c r="B627" s="36"/>
      <c r="C627" s="36" t="s">
        <v>1968</v>
      </c>
      <c r="D627" s="8" t="s">
        <v>1969</v>
      </c>
      <c r="E627" s="63" t="s">
        <v>1970</v>
      </c>
      <c r="F627" s="63"/>
      <c r="G627" s="115">
        <v>2024</v>
      </c>
      <c r="H627" s="54">
        <v>2400</v>
      </c>
    </row>
    <row r="628" spans="1:8" x14ac:dyDescent="0.3">
      <c r="A628" s="5">
        <v>6</v>
      </c>
      <c r="B628" s="36"/>
      <c r="C628" s="36" t="s">
        <v>1971</v>
      </c>
      <c r="D628" s="8" t="s">
        <v>1972</v>
      </c>
      <c r="E628" s="63" t="s">
        <v>1973</v>
      </c>
      <c r="F628" s="63"/>
      <c r="G628" s="114">
        <v>47099</v>
      </c>
      <c r="H628" s="54">
        <v>2400</v>
      </c>
    </row>
    <row r="629" spans="1:8" x14ac:dyDescent="0.3">
      <c r="A629" s="5">
        <v>7</v>
      </c>
      <c r="B629" s="36"/>
      <c r="C629" s="36" t="s">
        <v>1974</v>
      </c>
      <c r="D629" s="8" t="s">
        <v>1975</v>
      </c>
      <c r="E629" s="63" t="s">
        <v>1976</v>
      </c>
      <c r="F629" s="63"/>
      <c r="G629" s="114">
        <v>46802</v>
      </c>
      <c r="H629" s="54">
        <v>2400</v>
      </c>
    </row>
    <row r="630" spans="1:8" x14ac:dyDescent="0.3">
      <c r="A630" s="5">
        <v>8</v>
      </c>
      <c r="B630" s="36"/>
      <c r="C630" s="36" t="s">
        <v>1977</v>
      </c>
      <c r="D630" s="8" t="s">
        <v>1978</v>
      </c>
      <c r="E630" s="63" t="s">
        <v>1979</v>
      </c>
      <c r="F630" s="63"/>
      <c r="G630" s="115">
        <v>2011</v>
      </c>
      <c r="H630" s="54">
        <v>2400</v>
      </c>
    </row>
    <row r="631" spans="1:8" x14ac:dyDescent="0.3">
      <c r="A631" s="5">
        <v>9</v>
      </c>
      <c r="B631" s="36"/>
      <c r="C631" s="36" t="s">
        <v>1980</v>
      </c>
      <c r="D631" s="8" t="s">
        <v>1981</v>
      </c>
      <c r="E631" s="63" t="s">
        <v>1982</v>
      </c>
      <c r="F631" s="63"/>
      <c r="G631" s="115">
        <v>2023</v>
      </c>
      <c r="H631" s="54">
        <v>2400</v>
      </c>
    </row>
    <row r="632" spans="1:8" x14ac:dyDescent="0.3">
      <c r="A632" s="5">
        <v>10</v>
      </c>
      <c r="B632" s="36"/>
      <c r="C632" s="36" t="s">
        <v>1983</v>
      </c>
      <c r="D632" s="8" t="s">
        <v>1984</v>
      </c>
      <c r="E632" s="63" t="s">
        <v>1985</v>
      </c>
      <c r="F632" s="63"/>
      <c r="G632" s="114">
        <v>49049</v>
      </c>
      <c r="H632" s="54">
        <v>2400</v>
      </c>
    </row>
    <row r="633" spans="1:8" x14ac:dyDescent="0.3">
      <c r="A633" s="5">
        <v>11</v>
      </c>
      <c r="B633" s="36"/>
      <c r="C633" s="36" t="s">
        <v>1986</v>
      </c>
      <c r="D633" s="8" t="s">
        <v>1987</v>
      </c>
      <c r="E633" s="63" t="s">
        <v>1988</v>
      </c>
      <c r="F633" s="63"/>
      <c r="G633" s="114">
        <v>43816</v>
      </c>
      <c r="H633" s="54">
        <v>2400</v>
      </c>
    </row>
    <row r="634" spans="1:8" x14ac:dyDescent="0.3">
      <c r="A634" s="5">
        <v>12</v>
      </c>
      <c r="B634" s="36"/>
      <c r="C634" s="36" t="s">
        <v>1989</v>
      </c>
      <c r="D634" s="8" t="s">
        <v>1990</v>
      </c>
      <c r="E634" s="63" t="s">
        <v>1991</v>
      </c>
      <c r="F634" s="63"/>
      <c r="G634" s="114">
        <v>47502</v>
      </c>
      <c r="H634" s="54">
        <v>2400</v>
      </c>
    </row>
    <row r="635" spans="1:8" x14ac:dyDescent="0.3">
      <c r="A635" s="5">
        <v>13</v>
      </c>
      <c r="B635" s="36"/>
      <c r="C635" s="36" t="s">
        <v>1992</v>
      </c>
      <c r="D635" s="8" t="s">
        <v>1993</v>
      </c>
      <c r="E635" s="63" t="s">
        <v>1994</v>
      </c>
      <c r="F635" s="63"/>
      <c r="G635" s="115" t="s">
        <v>2324</v>
      </c>
      <c r="H635" s="54">
        <v>2400</v>
      </c>
    </row>
    <row r="636" spans="1:8" ht="15.75" x14ac:dyDescent="0.3">
      <c r="A636" s="5">
        <v>14</v>
      </c>
      <c r="B636" s="101"/>
      <c r="C636" s="6">
        <v>2356</v>
      </c>
      <c r="D636" s="8" t="s">
        <v>2231</v>
      </c>
      <c r="E636" s="64" t="s">
        <v>2002</v>
      </c>
      <c r="F636" s="109"/>
      <c r="G636" s="114">
        <v>31272</v>
      </c>
      <c r="H636" s="66">
        <v>6400</v>
      </c>
    </row>
    <row r="637" spans="1:8" ht="15.75" x14ac:dyDescent="0.3">
      <c r="A637" s="5">
        <v>15</v>
      </c>
      <c r="B637" s="101"/>
      <c r="C637" s="6">
        <v>2500</v>
      </c>
      <c r="D637" s="8" t="s">
        <v>2232</v>
      </c>
      <c r="E637" s="63" t="s">
        <v>2478</v>
      </c>
      <c r="F637" s="109"/>
      <c r="G637" s="114">
        <v>46959</v>
      </c>
      <c r="H637" s="54">
        <v>2400</v>
      </c>
    </row>
    <row r="638" spans="1:8" ht="15.75" x14ac:dyDescent="0.3">
      <c r="A638" s="5">
        <v>16</v>
      </c>
      <c r="B638" s="101"/>
      <c r="C638" s="6" t="s">
        <v>2332</v>
      </c>
      <c r="D638" s="8" t="s">
        <v>2233</v>
      </c>
      <c r="E638" s="63" t="s">
        <v>2017</v>
      </c>
      <c r="F638" s="109"/>
      <c r="G638" s="114">
        <v>38640</v>
      </c>
      <c r="H638" s="54">
        <v>2400</v>
      </c>
    </row>
    <row r="639" spans="1:8" ht="15.75" x14ac:dyDescent="0.3">
      <c r="A639" s="5">
        <v>17</v>
      </c>
      <c r="B639" s="101"/>
      <c r="C639" s="6">
        <v>7392</v>
      </c>
      <c r="D639" s="8" t="s">
        <v>2234</v>
      </c>
      <c r="E639" s="63" t="s">
        <v>2018</v>
      </c>
      <c r="F639" s="109"/>
      <c r="G639" s="114">
        <v>47949</v>
      </c>
      <c r="H639" s="54">
        <v>2400</v>
      </c>
    </row>
    <row r="640" spans="1:8" ht="15.75" x14ac:dyDescent="0.3">
      <c r="A640" s="5">
        <v>18</v>
      </c>
      <c r="B640" s="101"/>
      <c r="C640" s="6" t="s">
        <v>2333</v>
      </c>
      <c r="D640" s="8" t="s">
        <v>2235</v>
      </c>
      <c r="E640" s="63" t="s">
        <v>2021</v>
      </c>
      <c r="F640" s="109"/>
      <c r="G640" s="114">
        <v>51232</v>
      </c>
      <c r="H640" s="54">
        <v>2400</v>
      </c>
    </row>
    <row r="641" spans="1:8" ht="15.75" x14ac:dyDescent="0.3">
      <c r="A641" s="5">
        <v>19</v>
      </c>
      <c r="B641" s="101"/>
      <c r="C641" s="6" t="s">
        <v>2334</v>
      </c>
      <c r="D641" s="8" t="s">
        <v>2236</v>
      </c>
      <c r="E641" s="63" t="s">
        <v>2024</v>
      </c>
      <c r="F641" s="109"/>
      <c r="G641" s="114">
        <v>48015</v>
      </c>
      <c r="H641" s="54">
        <v>2400</v>
      </c>
    </row>
    <row r="642" spans="1:8" ht="15.75" x14ac:dyDescent="0.3">
      <c r="A642" s="5">
        <v>20</v>
      </c>
      <c r="B642" s="101"/>
      <c r="C642" s="6" t="s">
        <v>2335</v>
      </c>
      <c r="D642" s="8" t="s">
        <v>2237</v>
      </c>
      <c r="E642" s="63" t="s">
        <v>2025</v>
      </c>
      <c r="F642" s="109"/>
      <c r="G642" s="115">
        <v>2013</v>
      </c>
      <c r="H642" s="54">
        <v>2400</v>
      </c>
    </row>
    <row r="643" spans="1:8" ht="15.75" x14ac:dyDescent="0.3">
      <c r="A643" s="5">
        <v>21</v>
      </c>
      <c r="B643" s="101"/>
      <c r="C643" s="6" t="s">
        <v>2336</v>
      </c>
      <c r="D643" s="8" t="s">
        <v>2238</v>
      </c>
      <c r="E643" s="63" t="s">
        <v>2028</v>
      </c>
      <c r="F643" s="109"/>
      <c r="G643" s="114">
        <v>48734</v>
      </c>
      <c r="H643" s="54">
        <v>2400</v>
      </c>
    </row>
    <row r="644" spans="1:8" ht="15.75" x14ac:dyDescent="0.3">
      <c r="A644" s="5">
        <v>22</v>
      </c>
      <c r="B644" s="101"/>
      <c r="C644" s="6">
        <v>141475</v>
      </c>
      <c r="D644" s="8" t="s">
        <v>2239</v>
      </c>
      <c r="E644" s="63" t="s">
        <v>2031</v>
      </c>
      <c r="F644" s="109"/>
      <c r="G644" s="114">
        <v>43972</v>
      </c>
      <c r="H644" s="54">
        <v>2400</v>
      </c>
    </row>
    <row r="645" spans="1:8" ht="15.75" x14ac:dyDescent="0.3">
      <c r="A645" s="5">
        <v>23</v>
      </c>
      <c r="B645" s="101"/>
      <c r="C645" s="6" t="s">
        <v>2337</v>
      </c>
      <c r="D645" s="8" t="s">
        <v>2240</v>
      </c>
      <c r="E645" s="63" t="s">
        <v>2033</v>
      </c>
      <c r="F645" s="109"/>
      <c r="G645" s="114">
        <v>47248</v>
      </c>
      <c r="H645" s="54">
        <v>2400</v>
      </c>
    </row>
    <row r="646" spans="1:8" ht="15.75" x14ac:dyDescent="0.3">
      <c r="A646" s="5">
        <v>24</v>
      </c>
      <c r="B646" s="101"/>
      <c r="C646" s="6">
        <v>18263074</v>
      </c>
      <c r="D646" s="8" t="s">
        <v>2259</v>
      </c>
      <c r="E646" s="63" t="s">
        <v>2035</v>
      </c>
      <c r="F646" s="109"/>
      <c r="G646" s="115">
        <v>2029</v>
      </c>
      <c r="H646" s="54">
        <v>2400</v>
      </c>
    </row>
    <row r="647" spans="1:8" ht="15.75" x14ac:dyDescent="0.3">
      <c r="A647" s="5">
        <v>25</v>
      </c>
      <c r="B647" s="101"/>
      <c r="C647" s="6">
        <v>2507</v>
      </c>
      <c r="D647" s="8" t="s">
        <v>2258</v>
      </c>
      <c r="E647" s="63" t="s">
        <v>2042</v>
      </c>
      <c r="F647" s="109"/>
      <c r="G647" s="114">
        <v>45348</v>
      </c>
      <c r="H647" s="54">
        <v>2400</v>
      </c>
    </row>
    <row r="648" spans="1:8" ht="15.75" x14ac:dyDescent="0.3">
      <c r="A648" s="5">
        <v>26</v>
      </c>
      <c r="B648" s="101"/>
      <c r="C648" s="6">
        <v>623</v>
      </c>
      <c r="D648" s="8" t="s">
        <v>2257</v>
      </c>
      <c r="E648" s="63" t="s">
        <v>2045</v>
      </c>
      <c r="F648" s="109"/>
      <c r="G648" s="114">
        <v>39520</v>
      </c>
      <c r="H648" s="54">
        <v>2400</v>
      </c>
    </row>
    <row r="649" spans="1:8" ht="15.75" x14ac:dyDescent="0.3">
      <c r="A649" s="5">
        <v>27</v>
      </c>
      <c r="B649" s="101"/>
      <c r="C649" s="6" t="s">
        <v>2338</v>
      </c>
      <c r="D649" s="8" t="s">
        <v>2256</v>
      </c>
      <c r="E649" s="63" t="s">
        <v>2050</v>
      </c>
      <c r="F649" s="109"/>
      <c r="G649" s="114">
        <v>47115</v>
      </c>
      <c r="H649" s="54">
        <v>2400</v>
      </c>
    </row>
    <row r="650" spans="1:8" ht="15.75" x14ac:dyDescent="0.3">
      <c r="A650" s="5">
        <v>28</v>
      </c>
      <c r="B650" s="101"/>
      <c r="C650" s="6" t="s">
        <v>2339</v>
      </c>
      <c r="D650" s="8" t="s">
        <v>2255</v>
      </c>
      <c r="E650" s="63" t="s">
        <v>2051</v>
      </c>
      <c r="F650" s="109"/>
      <c r="G650" s="114">
        <v>51502</v>
      </c>
      <c r="H650" s="54">
        <v>2400</v>
      </c>
    </row>
    <row r="651" spans="1:8" ht="15.75" x14ac:dyDescent="0.3">
      <c r="A651" s="5">
        <v>29</v>
      </c>
      <c r="B651" s="101"/>
      <c r="C651" s="6">
        <v>7860</v>
      </c>
      <c r="D651" s="8" t="s">
        <v>2254</v>
      </c>
      <c r="E651" s="63" t="s">
        <v>2052</v>
      </c>
      <c r="F651" s="109"/>
      <c r="G651" s="114">
        <v>41771</v>
      </c>
      <c r="H651" s="54">
        <v>2400</v>
      </c>
    </row>
    <row r="652" spans="1:8" ht="15.75" x14ac:dyDescent="0.3">
      <c r="A652" s="5">
        <v>30</v>
      </c>
      <c r="B652" s="101"/>
      <c r="C652" s="6">
        <v>9764</v>
      </c>
      <c r="D652" s="8" t="s">
        <v>2253</v>
      </c>
      <c r="E652" s="63" t="s">
        <v>2053</v>
      </c>
      <c r="F652" s="109"/>
      <c r="G652" s="114">
        <v>46099</v>
      </c>
      <c r="H652" s="54">
        <v>2400</v>
      </c>
    </row>
    <row r="653" spans="1:8" ht="15.75" x14ac:dyDescent="0.3">
      <c r="A653" s="5">
        <v>31</v>
      </c>
      <c r="B653" s="101"/>
      <c r="C653" s="6" t="s">
        <v>2340</v>
      </c>
      <c r="D653" s="8" t="s">
        <v>2252</v>
      </c>
      <c r="E653" s="63" t="s">
        <v>2066</v>
      </c>
      <c r="F653" s="109"/>
      <c r="G653" s="115">
        <v>2007</v>
      </c>
      <c r="H653" s="54">
        <v>2400</v>
      </c>
    </row>
    <row r="654" spans="1:8" ht="15.75" x14ac:dyDescent="0.3">
      <c r="A654" s="5">
        <v>32</v>
      </c>
      <c r="B654" s="101"/>
      <c r="C654" s="6" t="s">
        <v>2325</v>
      </c>
      <c r="D654" s="8" t="s">
        <v>2251</v>
      </c>
      <c r="E654" s="63" t="s">
        <v>2067</v>
      </c>
      <c r="F654" s="109"/>
      <c r="G654" s="114">
        <v>54836</v>
      </c>
      <c r="H654" s="54">
        <v>2400</v>
      </c>
    </row>
    <row r="655" spans="1:8" ht="15.75" x14ac:dyDescent="0.3">
      <c r="A655" s="5">
        <v>33</v>
      </c>
      <c r="B655" s="101"/>
      <c r="C655" s="6" t="s">
        <v>2326</v>
      </c>
      <c r="D655" s="8" t="s">
        <v>2250</v>
      </c>
      <c r="E655" s="63" t="s">
        <v>2070</v>
      </c>
      <c r="F655" s="109"/>
      <c r="G655" s="114">
        <v>54170</v>
      </c>
      <c r="H655" s="54">
        <v>2400</v>
      </c>
    </row>
    <row r="656" spans="1:8" ht="15.75" x14ac:dyDescent="0.3">
      <c r="A656" s="5">
        <v>34</v>
      </c>
      <c r="B656" s="101"/>
      <c r="C656" s="6">
        <v>11428</v>
      </c>
      <c r="D656" s="8" t="s">
        <v>2249</v>
      </c>
      <c r="E656" s="63" t="s">
        <v>2073</v>
      </c>
      <c r="F656" s="109"/>
      <c r="G656" s="114">
        <v>48707</v>
      </c>
      <c r="H656" s="54">
        <v>2400</v>
      </c>
    </row>
    <row r="657" spans="1:8" ht="15.75" x14ac:dyDescent="0.3">
      <c r="A657" s="5">
        <v>35</v>
      </c>
      <c r="B657" s="101"/>
      <c r="C657" s="6">
        <v>544</v>
      </c>
      <c r="D657" s="8" t="s">
        <v>2248</v>
      </c>
      <c r="E657" s="63" t="s">
        <v>2075</v>
      </c>
      <c r="F657" s="109"/>
      <c r="G657" s="114">
        <v>44756</v>
      </c>
      <c r="H657" s="54">
        <v>2400</v>
      </c>
    </row>
    <row r="658" spans="1:8" ht="15.75" x14ac:dyDescent="0.3">
      <c r="A658" s="5">
        <v>36</v>
      </c>
      <c r="B658" s="101"/>
      <c r="C658" s="6" t="s">
        <v>2327</v>
      </c>
      <c r="D658" s="8" t="s">
        <v>2247</v>
      </c>
      <c r="E658" s="63" t="s">
        <v>2076</v>
      </c>
      <c r="F658" s="109"/>
      <c r="G658" s="114">
        <v>48440</v>
      </c>
      <c r="H658" s="54">
        <v>2400</v>
      </c>
    </row>
    <row r="659" spans="1:8" ht="15.75" x14ac:dyDescent="0.3">
      <c r="A659" s="5">
        <v>37</v>
      </c>
      <c r="B659" s="101"/>
      <c r="C659" s="6">
        <v>51802452</v>
      </c>
      <c r="D659" s="8" t="s">
        <v>2246</v>
      </c>
      <c r="E659" s="63" t="s">
        <v>2079</v>
      </c>
      <c r="F659" s="109"/>
      <c r="G659" s="115">
        <v>2029</v>
      </c>
      <c r="H659" s="54">
        <v>2400</v>
      </c>
    </row>
    <row r="660" spans="1:8" ht="15.75" x14ac:dyDescent="0.3">
      <c r="A660" s="5">
        <v>38</v>
      </c>
      <c r="B660" s="101"/>
      <c r="C660" s="6" t="s">
        <v>2328</v>
      </c>
      <c r="D660" s="8" t="s">
        <v>2245</v>
      </c>
      <c r="E660" s="63" t="s">
        <v>2083</v>
      </c>
      <c r="F660" s="109"/>
      <c r="G660" s="114">
        <v>46685</v>
      </c>
      <c r="H660" s="54">
        <v>2400</v>
      </c>
    </row>
    <row r="661" spans="1:8" ht="15.75" x14ac:dyDescent="0.3">
      <c r="A661" s="5">
        <v>39</v>
      </c>
      <c r="B661" s="101"/>
      <c r="C661" s="6">
        <v>8614950</v>
      </c>
      <c r="D661" s="8" t="s">
        <v>2244</v>
      </c>
      <c r="E661" s="63" t="s">
        <v>2085</v>
      </c>
      <c r="F661" s="109"/>
      <c r="G661" s="114">
        <v>49536</v>
      </c>
      <c r="H661" s="54">
        <v>2400</v>
      </c>
    </row>
    <row r="662" spans="1:8" ht="15.75" x14ac:dyDescent="0.3">
      <c r="A662" s="5">
        <v>40</v>
      </c>
      <c r="B662" s="101"/>
      <c r="C662" s="6" t="s">
        <v>2329</v>
      </c>
      <c r="D662" s="8" t="s">
        <v>2243</v>
      </c>
      <c r="E662" s="63" t="s">
        <v>2086</v>
      </c>
      <c r="F662" s="109"/>
      <c r="G662" s="114">
        <v>42931</v>
      </c>
      <c r="H662" s="54">
        <v>2400</v>
      </c>
    </row>
    <row r="663" spans="1:8" ht="15.75" x14ac:dyDescent="0.3">
      <c r="A663" s="5">
        <v>41</v>
      </c>
      <c r="B663" s="101"/>
      <c r="C663" s="6" t="s">
        <v>2330</v>
      </c>
      <c r="D663" s="8" t="s">
        <v>2242</v>
      </c>
      <c r="E663" s="63" t="s">
        <v>2089</v>
      </c>
      <c r="F663" s="109"/>
      <c r="G663" s="114">
        <v>47863</v>
      </c>
      <c r="H663" s="54">
        <v>2400</v>
      </c>
    </row>
    <row r="664" spans="1:8" ht="15.75" x14ac:dyDescent="0.3">
      <c r="A664" s="45">
        <v>42</v>
      </c>
      <c r="B664" s="107"/>
      <c r="C664" s="96" t="s">
        <v>2331</v>
      </c>
      <c r="D664" s="88" t="s">
        <v>2241</v>
      </c>
      <c r="E664" s="82" t="s">
        <v>2102</v>
      </c>
      <c r="F664" s="110"/>
      <c r="G664" s="119">
        <v>50844</v>
      </c>
      <c r="H664" s="54">
        <v>2400</v>
      </c>
    </row>
    <row r="665" spans="1:8" x14ac:dyDescent="0.3">
      <c r="A665" s="5">
        <v>43</v>
      </c>
      <c r="B665" s="32" t="s">
        <v>2367</v>
      </c>
      <c r="C665" s="52" t="s">
        <v>2425</v>
      </c>
      <c r="D665" s="53"/>
      <c r="E665" s="64" t="s">
        <v>2426</v>
      </c>
      <c r="F665" s="51"/>
      <c r="G665" s="60">
        <v>53593</v>
      </c>
      <c r="H665" s="54">
        <v>2400</v>
      </c>
    </row>
    <row r="666" spans="1:8" x14ac:dyDescent="0.3">
      <c r="A666" s="49"/>
      <c r="B666" s="95"/>
      <c r="C666" s="95"/>
      <c r="D666" s="83"/>
      <c r="E666" s="83"/>
      <c r="F666" s="95"/>
      <c r="G666" s="121"/>
      <c r="H666" s="65">
        <f>SUM(H623:H665)</f>
        <v>107200</v>
      </c>
    </row>
    <row r="667" spans="1:8" ht="22.5" x14ac:dyDescent="0.4">
      <c r="A667" s="35" t="s">
        <v>2106</v>
      </c>
      <c r="B667" s="34"/>
      <c r="C667" s="41" t="s">
        <v>2364</v>
      </c>
      <c r="E667" s="26"/>
      <c r="F667" s="26"/>
      <c r="G667" s="59"/>
    </row>
    <row r="668" spans="1:8" x14ac:dyDescent="0.3">
      <c r="A668" s="5"/>
      <c r="B668" s="6" t="s">
        <v>883</v>
      </c>
      <c r="C668" s="7"/>
      <c r="D668" s="8" t="s">
        <v>3</v>
      </c>
      <c r="E668" s="63" t="s">
        <v>4</v>
      </c>
      <c r="F668" s="9" t="s">
        <v>5</v>
      </c>
      <c r="G668" s="54"/>
      <c r="H668" s="54" t="s">
        <v>6</v>
      </c>
    </row>
    <row r="669" spans="1:8" x14ac:dyDescent="0.3">
      <c r="A669" s="30" t="s">
        <v>140</v>
      </c>
      <c r="B669" s="6"/>
      <c r="C669" s="6"/>
      <c r="D669" s="8" t="s">
        <v>1995</v>
      </c>
      <c r="E669" s="81" t="s">
        <v>1996</v>
      </c>
      <c r="F669" s="109"/>
      <c r="G669" s="114">
        <v>61869</v>
      </c>
      <c r="H669" s="54">
        <v>1600</v>
      </c>
    </row>
    <row r="670" spans="1:8" x14ac:dyDescent="0.3">
      <c r="A670" s="5">
        <v>2</v>
      </c>
      <c r="B670" s="6"/>
      <c r="D670" s="8" t="s">
        <v>1997</v>
      </c>
      <c r="E670" s="81" t="s">
        <v>1998</v>
      </c>
      <c r="F670" s="109"/>
      <c r="G670" s="114">
        <v>62210</v>
      </c>
      <c r="H670" s="54">
        <v>1600</v>
      </c>
    </row>
    <row r="671" spans="1:8" x14ac:dyDescent="0.3">
      <c r="A671" s="36" t="s">
        <v>2107</v>
      </c>
      <c r="B671" s="6"/>
      <c r="C671" s="94"/>
      <c r="D671" s="8" t="s">
        <v>1999</v>
      </c>
      <c r="E671" s="81" t="s">
        <v>2000</v>
      </c>
      <c r="F671" s="109"/>
      <c r="G671" s="114">
        <v>61809</v>
      </c>
      <c r="H671" s="54">
        <v>1600</v>
      </c>
    </row>
    <row r="672" spans="1:8" ht="15.75" x14ac:dyDescent="0.3">
      <c r="A672" s="30" t="s">
        <v>1242</v>
      </c>
      <c r="B672" s="101"/>
      <c r="C672" s="94"/>
      <c r="D672" s="8" t="s">
        <v>2222</v>
      </c>
      <c r="E672" s="81" t="s">
        <v>2005</v>
      </c>
      <c r="F672" s="109"/>
      <c r="G672" s="114">
        <v>62320</v>
      </c>
      <c r="H672" s="54">
        <v>1600</v>
      </c>
    </row>
    <row r="673" spans="1:8" ht="15.75" x14ac:dyDescent="0.3">
      <c r="A673" s="5">
        <v>5</v>
      </c>
      <c r="B673" s="101"/>
      <c r="C673" s="94"/>
      <c r="D673" s="8" t="s">
        <v>2223</v>
      </c>
      <c r="E673" s="81" t="s">
        <v>2006</v>
      </c>
      <c r="F673" s="109"/>
      <c r="G673" s="114">
        <v>62526</v>
      </c>
      <c r="H673" s="54">
        <v>1600</v>
      </c>
    </row>
    <row r="674" spans="1:8" ht="15.75" x14ac:dyDescent="0.3">
      <c r="A674" s="36" t="s">
        <v>439</v>
      </c>
      <c r="B674" s="105"/>
      <c r="C674" s="94"/>
      <c r="D674" s="8" t="s">
        <v>2224</v>
      </c>
      <c r="E674" s="81" t="s">
        <v>2038</v>
      </c>
      <c r="F674" s="109"/>
      <c r="G674" s="114">
        <v>61610</v>
      </c>
      <c r="H674" s="54">
        <v>1600</v>
      </c>
    </row>
    <row r="675" spans="1:8" ht="15.75" x14ac:dyDescent="0.3">
      <c r="A675" s="30" t="s">
        <v>2108</v>
      </c>
      <c r="B675" s="101"/>
      <c r="C675" s="94"/>
      <c r="D675" s="8" t="s">
        <v>2225</v>
      </c>
      <c r="E675" s="81" t="s">
        <v>2047</v>
      </c>
      <c r="F675" s="109"/>
      <c r="G675" s="114">
        <v>62320</v>
      </c>
      <c r="H675" s="54">
        <v>1600</v>
      </c>
    </row>
    <row r="676" spans="1:8" ht="15.75" x14ac:dyDescent="0.3">
      <c r="A676" s="5">
        <v>8</v>
      </c>
      <c r="B676" s="101"/>
      <c r="C676" s="94"/>
      <c r="D676" s="8" t="s">
        <v>2226</v>
      </c>
      <c r="E676" s="81" t="s">
        <v>2097</v>
      </c>
      <c r="F676" s="109"/>
      <c r="G676" s="114">
        <v>61946</v>
      </c>
      <c r="H676" s="54">
        <v>1600</v>
      </c>
    </row>
    <row r="677" spans="1:8" ht="15.75" x14ac:dyDescent="0.3">
      <c r="A677" s="36" t="s">
        <v>2109</v>
      </c>
      <c r="B677" s="101"/>
      <c r="C677" s="94"/>
      <c r="D677" s="8" t="s">
        <v>2227</v>
      </c>
      <c r="E677" s="81" t="s">
        <v>2098</v>
      </c>
      <c r="F677" s="109"/>
      <c r="G677" s="114">
        <v>62420</v>
      </c>
      <c r="H677" s="54">
        <v>1600</v>
      </c>
    </row>
    <row r="678" spans="1:8" ht="15.75" x14ac:dyDescent="0.3">
      <c r="A678" s="30" t="s">
        <v>2110</v>
      </c>
      <c r="B678" s="101"/>
      <c r="C678" s="94"/>
      <c r="D678" s="8" t="s">
        <v>2228</v>
      </c>
      <c r="E678" s="81" t="s">
        <v>2077</v>
      </c>
      <c r="F678" s="109"/>
      <c r="G678" s="114">
        <v>62219</v>
      </c>
      <c r="H678" s="54">
        <v>1600</v>
      </c>
    </row>
    <row r="679" spans="1:8" ht="15.75" x14ac:dyDescent="0.3">
      <c r="A679" s="5">
        <v>11</v>
      </c>
      <c r="B679" s="101"/>
      <c r="C679" s="94"/>
      <c r="D679" s="8" t="s">
        <v>2229</v>
      </c>
      <c r="E679" s="81" t="s">
        <v>2078</v>
      </c>
      <c r="F679" s="109"/>
      <c r="G679" s="114">
        <v>61561</v>
      </c>
      <c r="H679" s="54">
        <v>1600</v>
      </c>
    </row>
    <row r="680" spans="1:8" ht="15.75" x14ac:dyDescent="0.3">
      <c r="A680" s="36" t="s">
        <v>2111</v>
      </c>
      <c r="B680" s="107"/>
      <c r="C680" s="97"/>
      <c r="D680" s="88" t="s">
        <v>2230</v>
      </c>
      <c r="E680" s="84" t="s">
        <v>2061</v>
      </c>
      <c r="F680" s="110"/>
      <c r="G680" s="122">
        <v>62651</v>
      </c>
      <c r="H680" s="54">
        <v>1600</v>
      </c>
    </row>
    <row r="681" spans="1:8" ht="15.75" x14ac:dyDescent="0.3">
      <c r="A681" s="30" t="s">
        <v>154</v>
      </c>
      <c r="B681" s="67"/>
      <c r="C681" s="98" t="s">
        <v>2367</v>
      </c>
      <c r="D681" s="53"/>
      <c r="E681" s="64" t="s">
        <v>2431</v>
      </c>
      <c r="F681" s="51"/>
      <c r="G681" s="60">
        <v>61911</v>
      </c>
      <c r="H681" s="54">
        <v>1600</v>
      </c>
    </row>
    <row r="682" spans="1:8" ht="15.75" x14ac:dyDescent="0.3">
      <c r="A682" s="5">
        <v>14</v>
      </c>
      <c r="B682" s="67"/>
      <c r="C682" s="98" t="s">
        <v>2367</v>
      </c>
      <c r="D682" s="53"/>
      <c r="E682" s="64" t="s">
        <v>2432</v>
      </c>
      <c r="F682" s="51"/>
      <c r="G682" s="60">
        <v>62990</v>
      </c>
      <c r="H682" s="54">
        <v>1600</v>
      </c>
    </row>
    <row r="683" spans="1:8" ht="15.75" x14ac:dyDescent="0.3">
      <c r="A683" s="36" t="s">
        <v>2428</v>
      </c>
      <c r="B683" s="67"/>
      <c r="C683" s="98" t="s">
        <v>2367</v>
      </c>
      <c r="D683" s="53"/>
      <c r="E683" s="64" t="s">
        <v>2433</v>
      </c>
      <c r="F683" s="51"/>
      <c r="G683" s="60">
        <v>62990</v>
      </c>
      <c r="H683" s="54">
        <v>1600</v>
      </c>
    </row>
    <row r="684" spans="1:8" ht="15.75" x14ac:dyDescent="0.3">
      <c r="A684" s="30" t="s">
        <v>2429</v>
      </c>
      <c r="B684" s="67"/>
      <c r="C684" s="98" t="s">
        <v>2367</v>
      </c>
      <c r="D684" s="53"/>
      <c r="E684" s="64" t="s">
        <v>2434</v>
      </c>
      <c r="F684" s="51"/>
      <c r="G684" s="60">
        <v>62976</v>
      </c>
      <c r="H684" s="54">
        <v>1600</v>
      </c>
    </row>
    <row r="685" spans="1:8" ht="15.75" x14ac:dyDescent="0.3">
      <c r="A685" s="5">
        <v>17</v>
      </c>
      <c r="B685" s="67"/>
      <c r="C685" s="98" t="s">
        <v>2367</v>
      </c>
      <c r="D685" s="53"/>
      <c r="E685" s="64" t="s">
        <v>2435</v>
      </c>
      <c r="F685" s="51"/>
      <c r="G685" s="60">
        <v>62343</v>
      </c>
      <c r="H685" s="54">
        <v>1600</v>
      </c>
    </row>
    <row r="686" spans="1:8" ht="15.75" x14ac:dyDescent="0.3">
      <c r="A686" s="36" t="s">
        <v>2430</v>
      </c>
      <c r="B686" s="67"/>
      <c r="C686" s="98" t="s">
        <v>2367</v>
      </c>
      <c r="D686" s="53"/>
      <c r="E686" s="64" t="s">
        <v>2436</v>
      </c>
      <c r="F686" s="51"/>
      <c r="G686" s="60">
        <v>62651</v>
      </c>
      <c r="H686" s="54">
        <v>1600</v>
      </c>
    </row>
    <row r="687" spans="1:8" ht="15.75" x14ac:dyDescent="0.3">
      <c r="A687" s="30" t="s">
        <v>2450</v>
      </c>
      <c r="B687" s="67"/>
      <c r="C687" s="98" t="s">
        <v>2367</v>
      </c>
      <c r="D687" s="53"/>
      <c r="E687" s="64" t="s">
        <v>2437</v>
      </c>
      <c r="F687" s="51"/>
      <c r="G687" s="60">
        <v>62526</v>
      </c>
      <c r="H687" s="54">
        <v>1600</v>
      </c>
    </row>
    <row r="688" spans="1:8" x14ac:dyDescent="0.3">
      <c r="A688" s="45"/>
      <c r="B688" s="25" t="s">
        <v>2427</v>
      </c>
      <c r="C688" s="99"/>
      <c r="D688" s="90"/>
      <c r="E688" s="82"/>
      <c r="F688" s="110"/>
      <c r="G688" s="118"/>
      <c r="H688" s="79">
        <f>SUM(H669:H687)</f>
        <v>30400</v>
      </c>
    </row>
    <row r="689" spans="1:8" x14ac:dyDescent="0.3">
      <c r="A689" s="5"/>
      <c r="B689" s="6"/>
      <c r="C689" s="94"/>
      <c r="D689" s="63"/>
      <c r="E689" s="63"/>
      <c r="F689" s="109"/>
      <c r="G689" s="115"/>
      <c r="H689" s="66">
        <v>3885600</v>
      </c>
    </row>
    <row r="690" spans="1:8" ht="18" x14ac:dyDescent="0.35">
      <c r="A690" s="46" t="s">
        <v>2001</v>
      </c>
      <c r="B690" s="108"/>
      <c r="C690" s="100"/>
      <c r="D690" s="91"/>
      <c r="E690" s="85"/>
      <c r="F690" s="92"/>
      <c r="G690" s="111"/>
      <c r="H690" s="124"/>
    </row>
    <row r="691" spans="1:8" x14ac:dyDescent="0.3">
      <c r="B691" s="80"/>
      <c r="C691" s="91"/>
      <c r="D691" s="92"/>
      <c r="H691" s="112"/>
    </row>
    <row r="692" spans="1:8" x14ac:dyDescent="0.3">
      <c r="A692" s="3"/>
      <c r="B692" s="91"/>
      <c r="C692" s="92"/>
    </row>
    <row r="693" spans="1:8" ht="15.75" x14ac:dyDescent="0.3">
      <c r="C693" s="91"/>
      <c r="D693" s="93"/>
      <c r="E693" s="86"/>
    </row>
    <row r="694" spans="1:8" ht="15.75" x14ac:dyDescent="0.3">
      <c r="B694" s="93"/>
      <c r="C694" s="91"/>
      <c r="D694" s="91"/>
      <c r="H694" s="112"/>
    </row>
    <row r="695" spans="1:8" x14ac:dyDescent="0.3">
      <c r="A695" s="1"/>
      <c r="B695" s="91"/>
      <c r="C695" s="91"/>
      <c r="D695" s="91"/>
      <c r="H695" s="112"/>
    </row>
    <row r="696" spans="1:8" x14ac:dyDescent="0.3">
      <c r="A696" s="1"/>
      <c r="B696" s="91"/>
      <c r="C696" s="91"/>
      <c r="D696" s="91"/>
      <c r="H696" s="112"/>
    </row>
    <row r="697" spans="1:8" x14ac:dyDescent="0.3">
      <c r="A697" s="1"/>
      <c r="B697" s="91"/>
      <c r="C697" s="91"/>
      <c r="D697" s="91"/>
      <c r="H697" s="112"/>
    </row>
    <row r="698" spans="1:8" x14ac:dyDescent="0.3">
      <c r="A698" s="1"/>
      <c r="B698" s="91"/>
      <c r="C698" s="91"/>
      <c r="D698" s="91"/>
      <c r="H698" s="112"/>
    </row>
    <row r="699" spans="1:8" x14ac:dyDescent="0.3">
      <c r="A699" s="1"/>
      <c r="B699" s="91"/>
      <c r="C699" s="91"/>
      <c r="D699" s="91"/>
      <c r="H699" s="112"/>
    </row>
    <row r="700" spans="1:8" x14ac:dyDescent="0.3">
      <c r="A700" s="1"/>
      <c r="B700" s="91"/>
      <c r="C700" s="91"/>
      <c r="D700" s="91"/>
      <c r="H700" s="112"/>
    </row>
    <row r="701" spans="1:8" x14ac:dyDescent="0.3">
      <c r="A701" s="1"/>
      <c r="B701" s="91"/>
      <c r="C701" s="91"/>
      <c r="D701" s="91"/>
      <c r="H701" s="112"/>
    </row>
    <row r="702" spans="1:8" x14ac:dyDescent="0.3">
      <c r="A702" s="1"/>
      <c r="B702" s="91"/>
      <c r="C702" s="91"/>
      <c r="D702" s="91"/>
      <c r="H702" s="112"/>
    </row>
    <row r="703" spans="1:8" x14ac:dyDescent="0.3">
      <c r="A703" s="1"/>
      <c r="B703" s="91"/>
      <c r="C703" s="91"/>
      <c r="D703" s="91"/>
      <c r="H703" s="112"/>
    </row>
    <row r="704" spans="1:8" x14ac:dyDescent="0.3">
      <c r="A704" s="1"/>
      <c r="B704" s="91"/>
      <c r="C704" s="91"/>
      <c r="D704" s="91"/>
      <c r="H704" s="112"/>
    </row>
    <row r="705" spans="1:8" x14ac:dyDescent="0.3">
      <c r="A705" s="1"/>
      <c r="B705" s="91"/>
      <c r="C705" s="91"/>
      <c r="D705" s="91"/>
      <c r="H705" s="112"/>
    </row>
    <row r="706" spans="1:8" x14ac:dyDescent="0.3">
      <c r="A706" s="1"/>
      <c r="B706" s="91"/>
      <c r="C706" s="91"/>
      <c r="D706" s="91"/>
      <c r="H706" s="112"/>
    </row>
    <row r="707" spans="1:8" x14ac:dyDescent="0.3">
      <c r="A707" s="1"/>
      <c r="B707" s="91"/>
      <c r="C707" s="91"/>
      <c r="D707" s="91"/>
      <c r="H707" s="112"/>
    </row>
    <row r="708" spans="1:8" x14ac:dyDescent="0.3">
      <c r="A708" s="1"/>
      <c r="B708" s="91"/>
      <c r="C708" s="91"/>
      <c r="D708" s="91"/>
      <c r="H708" s="112"/>
    </row>
    <row r="709" spans="1:8" x14ac:dyDescent="0.3">
      <c r="A709" s="1"/>
      <c r="B709" s="91"/>
      <c r="C709" s="91"/>
      <c r="D709" s="91"/>
      <c r="H709" s="112"/>
    </row>
    <row r="710" spans="1:8" x14ac:dyDescent="0.3">
      <c r="A710" s="1"/>
      <c r="B710" s="91"/>
      <c r="C710" s="91"/>
      <c r="D710" s="91"/>
      <c r="H710" s="112"/>
    </row>
    <row r="711" spans="1:8" x14ac:dyDescent="0.3">
      <c r="A711" s="1"/>
      <c r="B711" s="91"/>
      <c r="C711" s="91"/>
      <c r="D711" s="91"/>
      <c r="H711" s="112"/>
    </row>
    <row r="712" spans="1:8" x14ac:dyDescent="0.3">
      <c r="A712" s="1"/>
      <c r="B712" s="91"/>
      <c r="C712" s="91"/>
      <c r="D712" s="91"/>
      <c r="H712" s="112"/>
    </row>
    <row r="713" spans="1:8" x14ac:dyDescent="0.3">
      <c r="A713" s="1"/>
      <c r="B713" s="91"/>
      <c r="C713" s="91"/>
      <c r="D713" s="91"/>
      <c r="H713" s="112"/>
    </row>
    <row r="714" spans="1:8" x14ac:dyDescent="0.3">
      <c r="A714" s="1"/>
      <c r="B714" s="91"/>
      <c r="C714" s="91"/>
      <c r="D714" s="91"/>
      <c r="H714" s="112"/>
    </row>
    <row r="715" spans="1:8" x14ac:dyDescent="0.3">
      <c r="A715" s="1"/>
      <c r="B715" s="91"/>
      <c r="C715" s="91"/>
      <c r="D715" s="91"/>
      <c r="H715" s="112"/>
    </row>
    <row r="716" spans="1:8" x14ac:dyDescent="0.3">
      <c r="A716" s="1"/>
      <c r="B716" s="91"/>
      <c r="C716" s="91"/>
      <c r="D716" s="91"/>
      <c r="H716" s="112"/>
    </row>
    <row r="717" spans="1:8" x14ac:dyDescent="0.3">
      <c r="A717" s="1"/>
      <c r="B717" s="91"/>
      <c r="C717" s="91"/>
      <c r="D717" s="91"/>
      <c r="H717" s="112"/>
    </row>
    <row r="718" spans="1:8" x14ac:dyDescent="0.3">
      <c r="A718" s="1"/>
      <c r="B718" s="91"/>
      <c r="C718" s="91"/>
      <c r="D718" s="91"/>
      <c r="H718" s="112"/>
    </row>
    <row r="719" spans="1:8" x14ac:dyDescent="0.3">
      <c r="A719" s="1"/>
      <c r="B719" s="91"/>
      <c r="C719" s="91"/>
      <c r="D719" s="91"/>
      <c r="H719" s="112"/>
    </row>
    <row r="720" spans="1:8" x14ac:dyDescent="0.3">
      <c r="A720" s="1"/>
      <c r="B720" s="91"/>
      <c r="C720" s="91"/>
      <c r="D720" s="91"/>
      <c r="H720" s="112"/>
    </row>
    <row r="721" spans="1:8" x14ac:dyDescent="0.3">
      <c r="A721" s="1"/>
      <c r="B721" s="91"/>
      <c r="C721" s="91"/>
      <c r="D721" s="91"/>
      <c r="H721" s="112"/>
    </row>
    <row r="722" spans="1:8" x14ac:dyDescent="0.3">
      <c r="A722" s="1"/>
      <c r="B722" s="91"/>
      <c r="C722" s="91"/>
      <c r="D722" s="91"/>
      <c r="H722" s="112"/>
    </row>
    <row r="723" spans="1:8" x14ac:dyDescent="0.3">
      <c r="A723" s="1"/>
      <c r="B723" s="91"/>
      <c r="C723" s="91"/>
      <c r="D723" s="91"/>
      <c r="H723" s="112"/>
    </row>
    <row r="724" spans="1:8" x14ac:dyDescent="0.3">
      <c r="A724" s="1"/>
      <c r="B724" s="91"/>
      <c r="C724" s="91"/>
      <c r="D724" s="91"/>
      <c r="H724" s="112"/>
    </row>
    <row r="725" spans="1:8" x14ac:dyDescent="0.3">
      <c r="A725" s="1"/>
      <c r="B725" s="91"/>
      <c r="C725" s="91"/>
      <c r="D725" s="91"/>
      <c r="H725" s="112"/>
    </row>
    <row r="726" spans="1:8" x14ac:dyDescent="0.3">
      <c r="A726" s="1"/>
      <c r="B726" s="91"/>
      <c r="C726" s="91"/>
      <c r="D726" s="91"/>
      <c r="H726" s="112"/>
    </row>
    <row r="727" spans="1:8" x14ac:dyDescent="0.3">
      <c r="A727" s="1"/>
      <c r="B727" s="91"/>
      <c r="C727" s="91"/>
      <c r="D727" s="91"/>
      <c r="H727" s="112"/>
    </row>
    <row r="728" spans="1:8" x14ac:dyDescent="0.3">
      <c r="A728" s="1"/>
      <c r="B728" s="91"/>
      <c r="C728" s="91"/>
      <c r="D728" s="91"/>
      <c r="H728" s="112"/>
    </row>
    <row r="729" spans="1:8" x14ac:dyDescent="0.3">
      <c r="A729" s="1"/>
      <c r="B729" s="91"/>
      <c r="C729" s="91"/>
      <c r="D729" s="91"/>
      <c r="H729" s="112"/>
    </row>
    <row r="730" spans="1:8" x14ac:dyDescent="0.3">
      <c r="A730" s="1"/>
      <c r="B730" s="91"/>
      <c r="C730" s="91"/>
      <c r="D730" s="91"/>
      <c r="H730" s="112"/>
    </row>
    <row r="731" spans="1:8" x14ac:dyDescent="0.3">
      <c r="A731" s="1"/>
      <c r="B731" s="91"/>
      <c r="C731" s="91"/>
      <c r="D731" s="91"/>
      <c r="H731" s="112"/>
    </row>
    <row r="732" spans="1:8" x14ac:dyDescent="0.3">
      <c r="A732" s="1"/>
      <c r="B732" s="91"/>
      <c r="C732" s="91"/>
      <c r="D732" s="91"/>
      <c r="H732" s="112"/>
    </row>
    <row r="733" spans="1:8" x14ac:dyDescent="0.3">
      <c r="A733" s="1"/>
      <c r="B733" s="91"/>
      <c r="C733" s="91"/>
      <c r="D733" s="91"/>
      <c r="H733" s="112"/>
    </row>
    <row r="734" spans="1:8" x14ac:dyDescent="0.3">
      <c r="A734" s="1"/>
      <c r="B734" s="91"/>
      <c r="C734" s="91"/>
      <c r="D734" s="91"/>
      <c r="H734" s="112"/>
    </row>
    <row r="735" spans="1:8" x14ac:dyDescent="0.3">
      <c r="A735" s="1"/>
      <c r="B735" s="91"/>
      <c r="C735" s="91"/>
      <c r="D735" s="91"/>
      <c r="H735" s="112"/>
    </row>
    <row r="736" spans="1:8" x14ac:dyDescent="0.3">
      <c r="A736" s="1"/>
      <c r="B736" s="91"/>
      <c r="C736" s="91"/>
      <c r="D736" s="91"/>
      <c r="H736" s="112"/>
    </row>
    <row r="737" spans="1:8" x14ac:dyDescent="0.3">
      <c r="A737" s="1"/>
      <c r="B737" s="91"/>
      <c r="C737" s="91"/>
      <c r="D737" s="91"/>
      <c r="H737" s="112"/>
    </row>
    <row r="738" spans="1:8" x14ac:dyDescent="0.3">
      <c r="A738" s="1"/>
      <c r="B738" s="91"/>
      <c r="C738" s="91"/>
      <c r="D738" s="91"/>
      <c r="H738" s="112"/>
    </row>
    <row r="739" spans="1:8" x14ac:dyDescent="0.3">
      <c r="A739" s="1"/>
      <c r="B739" s="91"/>
      <c r="C739" s="91"/>
      <c r="D739" s="91"/>
      <c r="H739" s="112"/>
    </row>
    <row r="740" spans="1:8" x14ac:dyDescent="0.3">
      <c r="A740" s="1"/>
      <c r="B740" s="91"/>
      <c r="C740" s="91"/>
      <c r="D740" s="91"/>
      <c r="H740" s="112"/>
    </row>
    <row r="741" spans="1:8" x14ac:dyDescent="0.3">
      <c r="A741" s="1"/>
      <c r="B741" s="91"/>
      <c r="C741" s="91"/>
    </row>
    <row r="763" spans="1:24" s="13" customFormat="1" x14ac:dyDescent="0.3">
      <c r="A763" s="2"/>
      <c r="B763" s="44"/>
      <c r="C763" s="44"/>
      <c r="D763" s="80"/>
      <c r="E763" s="80"/>
      <c r="F763" s="91"/>
      <c r="G763" s="112"/>
      <c r="H763" s="111"/>
      <c r="I763" s="29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</row>
    <row r="791" spans="9:9" x14ac:dyDescent="0.3">
      <c r="I791" s="1"/>
    </row>
    <row r="792" spans="9:9" x14ac:dyDescent="0.3">
      <c r="I792" s="1"/>
    </row>
  </sheetData>
  <pageMargins left="0.7" right="0.7" top="0.75" bottom="0.75" header="0.3" footer="0.3"/>
  <pageSetup paperSize="9" orientation="landscape" verticalDpi="7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topLeftCell="A37" workbookViewId="0">
      <selection activeCell="L11" sqref="L11"/>
    </sheetView>
  </sheetViews>
  <sheetFormatPr defaultRowHeight="15" x14ac:dyDescent="0.25"/>
  <cols>
    <col min="2" max="2" width="15" customWidth="1"/>
    <col min="3" max="3" width="15.5703125" customWidth="1"/>
    <col min="4" max="4" width="13.140625" customWidth="1"/>
    <col min="5" max="5" width="28" customWidth="1"/>
    <col min="6" max="6" width="34.28515625" customWidth="1"/>
    <col min="7" max="7" width="14" customWidth="1"/>
    <col min="8" max="8" width="13" customWidth="1"/>
  </cols>
  <sheetData>
    <row r="1" spans="1:8" ht="15.75" x14ac:dyDescent="0.3">
      <c r="A1" s="3" t="s">
        <v>881</v>
      </c>
      <c r="B1" s="23" t="s">
        <v>882</v>
      </c>
      <c r="C1" s="2"/>
      <c r="D1" s="3"/>
      <c r="E1" s="1"/>
      <c r="F1" s="1"/>
      <c r="G1" s="4"/>
      <c r="H1" s="4"/>
    </row>
    <row r="2" spans="1:8" ht="15.75" x14ac:dyDescent="0.3">
      <c r="A2" s="15" t="s">
        <v>0</v>
      </c>
      <c r="B2" s="6" t="s">
        <v>883</v>
      </c>
      <c r="C2" s="7" t="s">
        <v>2</v>
      </c>
      <c r="D2" s="8" t="s">
        <v>3</v>
      </c>
      <c r="E2" s="6" t="s">
        <v>4</v>
      </c>
      <c r="F2" s="9" t="s">
        <v>5</v>
      </c>
      <c r="G2" s="9" t="s">
        <v>6</v>
      </c>
      <c r="H2" s="10" t="s">
        <v>7</v>
      </c>
    </row>
    <row r="3" spans="1:8" ht="15.75" x14ac:dyDescent="0.3">
      <c r="A3" s="5">
        <v>1</v>
      </c>
      <c r="B3" s="21" t="s">
        <v>884</v>
      </c>
      <c r="C3" s="5">
        <v>14687</v>
      </c>
      <c r="D3" s="12" t="s">
        <v>885</v>
      </c>
      <c r="E3" s="13" t="s">
        <v>886</v>
      </c>
      <c r="F3" s="15" t="s">
        <v>887</v>
      </c>
      <c r="G3" s="14">
        <v>2000</v>
      </c>
      <c r="H3" s="14">
        <v>3000</v>
      </c>
    </row>
    <row r="4" spans="1:8" ht="15.75" x14ac:dyDescent="0.3">
      <c r="A4" s="5">
        <v>2</v>
      </c>
      <c r="B4" s="21" t="s">
        <v>888</v>
      </c>
      <c r="C4" s="5">
        <v>4228</v>
      </c>
      <c r="D4" s="12" t="s">
        <v>889</v>
      </c>
      <c r="E4" s="13" t="s">
        <v>890</v>
      </c>
      <c r="F4" s="15" t="s">
        <v>891</v>
      </c>
      <c r="G4" s="14">
        <v>2000</v>
      </c>
      <c r="H4" s="14">
        <v>3000</v>
      </c>
    </row>
    <row r="5" spans="1:8" ht="15.75" x14ac:dyDescent="0.3">
      <c r="A5" s="5">
        <v>3</v>
      </c>
      <c r="B5" s="21" t="s">
        <v>892</v>
      </c>
      <c r="C5" s="5">
        <v>54</v>
      </c>
      <c r="D5" s="12" t="s">
        <v>893</v>
      </c>
      <c r="E5" s="13" t="s">
        <v>894</v>
      </c>
      <c r="F5" s="15" t="s">
        <v>895</v>
      </c>
      <c r="G5" s="14">
        <v>2000</v>
      </c>
      <c r="H5" s="14">
        <v>3000</v>
      </c>
    </row>
    <row r="6" spans="1:8" ht="15.75" x14ac:dyDescent="0.3">
      <c r="A6" s="5">
        <v>4</v>
      </c>
      <c r="B6" s="21" t="s">
        <v>896</v>
      </c>
      <c r="C6" s="5" t="s">
        <v>897</v>
      </c>
      <c r="D6" s="12" t="s">
        <v>898</v>
      </c>
      <c r="E6" s="13" t="s">
        <v>899</v>
      </c>
      <c r="F6" s="15" t="s">
        <v>900</v>
      </c>
      <c r="G6" s="14">
        <v>2000</v>
      </c>
      <c r="H6" s="14">
        <v>3000</v>
      </c>
    </row>
    <row r="7" spans="1:8" ht="15.75" x14ac:dyDescent="0.3">
      <c r="A7" s="5">
        <v>5</v>
      </c>
      <c r="B7" s="21" t="s">
        <v>901</v>
      </c>
      <c r="C7" s="5">
        <v>244</v>
      </c>
      <c r="D7" s="12" t="s">
        <v>902</v>
      </c>
      <c r="E7" s="13" t="s">
        <v>903</v>
      </c>
      <c r="F7" s="15" t="s">
        <v>904</v>
      </c>
      <c r="G7" s="14">
        <v>2000</v>
      </c>
      <c r="H7" s="14">
        <v>3000</v>
      </c>
    </row>
    <row r="8" spans="1:8" ht="15.75" x14ac:dyDescent="0.3">
      <c r="A8" s="5">
        <v>6</v>
      </c>
      <c r="B8" s="21" t="s">
        <v>905</v>
      </c>
      <c r="C8" s="5">
        <v>1452</v>
      </c>
      <c r="D8" s="12" t="s">
        <v>906</v>
      </c>
      <c r="E8" s="13" t="s">
        <v>907</v>
      </c>
      <c r="F8" s="15" t="s">
        <v>908</v>
      </c>
      <c r="G8" s="14">
        <v>2000</v>
      </c>
      <c r="H8" s="14">
        <v>3000</v>
      </c>
    </row>
    <row r="9" spans="1:8" ht="15.75" x14ac:dyDescent="0.3">
      <c r="A9" s="5">
        <v>7</v>
      </c>
      <c r="B9" s="21" t="s">
        <v>909</v>
      </c>
      <c r="C9" s="5">
        <v>6421</v>
      </c>
      <c r="D9" s="12" t="s">
        <v>910</v>
      </c>
      <c r="E9" s="13" t="s">
        <v>911</v>
      </c>
      <c r="F9" s="15" t="s">
        <v>912</v>
      </c>
      <c r="G9" s="14">
        <v>2000</v>
      </c>
      <c r="H9" s="14">
        <v>3000</v>
      </c>
    </row>
    <row r="10" spans="1:8" ht="15.75" x14ac:dyDescent="0.3">
      <c r="A10" s="5">
        <v>8</v>
      </c>
      <c r="B10" s="21" t="s">
        <v>913</v>
      </c>
      <c r="C10" s="5">
        <v>257</v>
      </c>
      <c r="D10" s="12" t="s">
        <v>914</v>
      </c>
      <c r="E10" s="13" t="s">
        <v>915</v>
      </c>
      <c r="F10" s="15" t="s">
        <v>916</v>
      </c>
      <c r="G10" s="14">
        <v>2000</v>
      </c>
      <c r="H10" s="14">
        <v>3000</v>
      </c>
    </row>
    <row r="11" spans="1:8" ht="15.75" x14ac:dyDescent="0.3">
      <c r="A11" s="5">
        <v>9</v>
      </c>
      <c r="B11" s="21" t="s">
        <v>917</v>
      </c>
      <c r="C11" s="5">
        <v>6068</v>
      </c>
      <c r="D11" s="12" t="s">
        <v>918</v>
      </c>
      <c r="E11" s="13" t="s">
        <v>919</v>
      </c>
      <c r="F11" s="15" t="s">
        <v>920</v>
      </c>
      <c r="G11" s="14">
        <v>2000</v>
      </c>
      <c r="H11" s="14">
        <v>3000</v>
      </c>
    </row>
    <row r="12" spans="1:8" ht="15.75" x14ac:dyDescent="0.3">
      <c r="A12" s="5">
        <v>10</v>
      </c>
      <c r="B12" s="21" t="s">
        <v>921</v>
      </c>
      <c r="C12" s="5">
        <v>2039</v>
      </c>
      <c r="D12" s="12" t="s">
        <v>922</v>
      </c>
      <c r="E12" s="13" t="s">
        <v>923</v>
      </c>
      <c r="F12" s="15" t="s">
        <v>924</v>
      </c>
      <c r="G12" s="14">
        <v>2000</v>
      </c>
      <c r="H12" s="14">
        <v>3000</v>
      </c>
    </row>
    <row r="13" spans="1:8" ht="15.75" x14ac:dyDescent="0.3">
      <c r="A13" s="5">
        <v>11</v>
      </c>
      <c r="B13" s="21" t="s">
        <v>925</v>
      </c>
      <c r="C13" s="5">
        <v>3942</v>
      </c>
      <c r="D13" s="12" t="s">
        <v>926</v>
      </c>
      <c r="E13" s="13" t="s">
        <v>927</v>
      </c>
      <c r="F13" s="15" t="s">
        <v>661</v>
      </c>
      <c r="G13" s="14">
        <v>2000</v>
      </c>
      <c r="H13" s="14">
        <v>3000</v>
      </c>
    </row>
    <row r="14" spans="1:8" ht="15.75" x14ac:dyDescent="0.3">
      <c r="A14" s="5">
        <v>12</v>
      </c>
      <c r="B14" s="21" t="s">
        <v>928</v>
      </c>
      <c r="C14" s="5" t="s">
        <v>929</v>
      </c>
      <c r="D14" s="12" t="s">
        <v>930</v>
      </c>
      <c r="E14" s="13" t="s">
        <v>931</v>
      </c>
      <c r="F14" s="15" t="s">
        <v>38</v>
      </c>
      <c r="G14" s="14">
        <v>2000</v>
      </c>
      <c r="H14" s="14">
        <v>3000</v>
      </c>
    </row>
    <row r="15" spans="1:8" ht="15.75" x14ac:dyDescent="0.3">
      <c r="A15" s="5">
        <v>13</v>
      </c>
      <c r="B15" s="21" t="s">
        <v>932</v>
      </c>
      <c r="C15" s="5">
        <v>90</v>
      </c>
      <c r="D15" s="12" t="s">
        <v>933</v>
      </c>
      <c r="E15" s="13" t="s">
        <v>934</v>
      </c>
      <c r="F15" s="15" t="s">
        <v>935</v>
      </c>
      <c r="G15" s="14">
        <v>2000</v>
      </c>
      <c r="H15" s="14">
        <v>3000</v>
      </c>
    </row>
    <row r="16" spans="1:8" ht="15.75" x14ac:dyDescent="0.3">
      <c r="A16" s="5">
        <v>14</v>
      </c>
      <c r="B16" s="21" t="s">
        <v>936</v>
      </c>
      <c r="C16" s="5">
        <v>4003</v>
      </c>
      <c r="D16" s="12" t="s">
        <v>937</v>
      </c>
      <c r="E16" s="13" t="s">
        <v>938</v>
      </c>
      <c r="F16" s="15" t="s">
        <v>939</v>
      </c>
      <c r="G16" s="14">
        <v>2000</v>
      </c>
      <c r="H16" s="14">
        <v>3000</v>
      </c>
    </row>
    <row r="17" spans="1:8" ht="15.75" x14ac:dyDescent="0.3">
      <c r="A17" s="5">
        <v>15</v>
      </c>
      <c r="B17" s="21" t="s">
        <v>940</v>
      </c>
      <c r="C17" s="5">
        <v>3903</v>
      </c>
      <c r="D17" s="12" t="s">
        <v>941</v>
      </c>
      <c r="E17" s="13" t="s">
        <v>942</v>
      </c>
      <c r="F17" s="15" t="s">
        <v>8</v>
      </c>
      <c r="G17" s="14">
        <v>2000</v>
      </c>
      <c r="H17" s="14">
        <v>3000</v>
      </c>
    </row>
    <row r="18" spans="1:8" ht="15.75" x14ac:dyDescent="0.3">
      <c r="A18" s="5">
        <v>16</v>
      </c>
      <c r="B18" s="21" t="s">
        <v>943</v>
      </c>
      <c r="C18" s="5">
        <v>3916</v>
      </c>
      <c r="D18" s="12" t="s">
        <v>944</v>
      </c>
      <c r="E18" s="13" t="s">
        <v>945</v>
      </c>
      <c r="F18" s="15" t="s">
        <v>946</v>
      </c>
      <c r="G18" s="14">
        <v>2000</v>
      </c>
      <c r="H18" s="14">
        <v>3000</v>
      </c>
    </row>
    <row r="19" spans="1:8" ht="15.75" x14ac:dyDescent="0.3">
      <c r="A19" s="5">
        <v>17</v>
      </c>
      <c r="B19" s="21" t="s">
        <v>947</v>
      </c>
      <c r="C19" s="5">
        <v>3933</v>
      </c>
      <c r="D19" s="12" t="s">
        <v>948</v>
      </c>
      <c r="E19" s="13" t="s">
        <v>949</v>
      </c>
      <c r="F19" s="15" t="s">
        <v>950</v>
      </c>
      <c r="G19" s="14">
        <v>2000</v>
      </c>
      <c r="H19" s="14">
        <v>3000</v>
      </c>
    </row>
    <row r="20" spans="1:8" ht="15.75" x14ac:dyDescent="0.3">
      <c r="A20" s="5">
        <v>18</v>
      </c>
      <c r="B20" s="21" t="s">
        <v>951</v>
      </c>
      <c r="C20" s="5"/>
      <c r="D20" s="12" t="s">
        <v>952</v>
      </c>
      <c r="E20" s="13" t="s">
        <v>953</v>
      </c>
      <c r="F20" s="15" t="s">
        <v>954</v>
      </c>
      <c r="G20" s="14">
        <v>2000</v>
      </c>
      <c r="H20" s="14">
        <v>3000</v>
      </c>
    </row>
    <row r="21" spans="1:8" ht="15.75" x14ac:dyDescent="0.3">
      <c r="A21" s="5">
        <v>19</v>
      </c>
      <c r="B21" s="21" t="s">
        <v>955</v>
      </c>
      <c r="C21" s="5">
        <v>3902</v>
      </c>
      <c r="D21" s="12" t="s">
        <v>956</v>
      </c>
      <c r="E21" s="13" t="s">
        <v>957</v>
      </c>
      <c r="F21" s="15" t="s">
        <v>958</v>
      </c>
      <c r="G21" s="14">
        <v>2000</v>
      </c>
      <c r="H21" s="14">
        <v>3000</v>
      </c>
    </row>
    <row r="22" spans="1:8" ht="15.75" x14ac:dyDescent="0.3">
      <c r="A22" s="5">
        <v>20</v>
      </c>
      <c r="B22" s="21" t="s">
        <v>959</v>
      </c>
      <c r="C22" s="5">
        <v>3981</v>
      </c>
      <c r="D22" s="12" t="s">
        <v>960</v>
      </c>
      <c r="E22" s="13" t="s">
        <v>961</v>
      </c>
      <c r="F22" s="15" t="s">
        <v>962</v>
      </c>
      <c r="G22" s="14">
        <v>2000</v>
      </c>
      <c r="H22" s="14">
        <v>3000</v>
      </c>
    </row>
    <row r="23" spans="1:8" ht="15.75" x14ac:dyDescent="0.3">
      <c r="A23" s="5">
        <v>21</v>
      </c>
      <c r="B23" s="21" t="s">
        <v>963</v>
      </c>
      <c r="C23" s="5">
        <v>3944</v>
      </c>
      <c r="D23" s="12" t="s">
        <v>964</v>
      </c>
      <c r="E23" s="13" t="s">
        <v>965</v>
      </c>
      <c r="F23" s="15" t="s">
        <v>966</v>
      </c>
      <c r="G23" s="14">
        <v>2000</v>
      </c>
      <c r="H23" s="14">
        <v>3000</v>
      </c>
    </row>
    <row r="24" spans="1:8" ht="15.75" x14ac:dyDescent="0.3">
      <c r="A24" s="5">
        <v>22</v>
      </c>
      <c r="B24" s="21" t="s">
        <v>967</v>
      </c>
      <c r="C24" s="5">
        <v>2462</v>
      </c>
      <c r="D24" s="12" t="s">
        <v>968</v>
      </c>
      <c r="E24" s="13" t="s">
        <v>969</v>
      </c>
      <c r="F24" s="15" t="s">
        <v>970</v>
      </c>
      <c r="G24" s="14">
        <v>2000</v>
      </c>
      <c r="H24" s="14">
        <v>3000</v>
      </c>
    </row>
    <row r="25" spans="1:8" ht="15.75" x14ac:dyDescent="0.3">
      <c r="A25" s="5">
        <v>23</v>
      </c>
      <c r="B25" s="21" t="s">
        <v>971</v>
      </c>
      <c r="C25" s="5">
        <v>5865</v>
      </c>
      <c r="D25" s="12" t="s">
        <v>972</v>
      </c>
      <c r="E25" s="13" t="s">
        <v>408</v>
      </c>
      <c r="F25" s="15" t="s">
        <v>973</v>
      </c>
      <c r="G25" s="14">
        <v>2000</v>
      </c>
      <c r="H25" s="14">
        <v>3000</v>
      </c>
    </row>
    <row r="26" spans="1:8" ht="15.75" x14ac:dyDescent="0.3">
      <c r="A26" s="5">
        <v>24</v>
      </c>
      <c r="B26" s="5"/>
      <c r="C26" s="5">
        <v>5865</v>
      </c>
      <c r="D26" s="12" t="s">
        <v>974</v>
      </c>
      <c r="E26" s="13" t="s">
        <v>811</v>
      </c>
      <c r="F26" s="15" t="s">
        <v>975</v>
      </c>
      <c r="G26" s="14">
        <v>2000</v>
      </c>
      <c r="H26" s="14">
        <v>3000</v>
      </c>
    </row>
    <row r="27" spans="1:8" ht="15.75" x14ac:dyDescent="0.3">
      <c r="A27" s="5">
        <v>25</v>
      </c>
      <c r="B27" s="21" t="s">
        <v>976</v>
      </c>
      <c r="C27" s="5">
        <v>6273</v>
      </c>
      <c r="D27" s="12" t="s">
        <v>977</v>
      </c>
      <c r="E27" s="13" t="s">
        <v>978</v>
      </c>
      <c r="F27" s="15"/>
      <c r="G27" s="14">
        <v>2000</v>
      </c>
      <c r="H27" s="14">
        <v>3000</v>
      </c>
    </row>
    <row r="28" spans="1:8" ht="15.75" x14ac:dyDescent="0.3">
      <c r="A28" s="5">
        <v>26</v>
      </c>
      <c r="B28" s="21" t="s">
        <v>979</v>
      </c>
      <c r="C28" s="5"/>
      <c r="D28" s="12" t="s">
        <v>980</v>
      </c>
      <c r="E28" s="13" t="s">
        <v>981</v>
      </c>
      <c r="F28" s="15"/>
      <c r="G28" s="14">
        <v>2000</v>
      </c>
      <c r="H28" s="14">
        <v>3000</v>
      </c>
    </row>
    <row r="29" spans="1:8" ht="15.75" x14ac:dyDescent="0.3">
      <c r="A29" s="5">
        <v>27</v>
      </c>
      <c r="B29" s="21" t="s">
        <v>982</v>
      </c>
      <c r="C29" s="5">
        <v>10074</v>
      </c>
      <c r="D29" s="12" t="s">
        <v>983</v>
      </c>
      <c r="E29" s="13" t="s">
        <v>425</v>
      </c>
      <c r="F29" s="15"/>
      <c r="G29" s="14">
        <v>2000</v>
      </c>
      <c r="H29" s="14">
        <v>3000</v>
      </c>
    </row>
    <row r="30" spans="1:8" ht="15.75" x14ac:dyDescent="0.3">
      <c r="A30" s="5">
        <v>28</v>
      </c>
      <c r="B30" s="21" t="s">
        <v>984</v>
      </c>
      <c r="C30" s="5">
        <v>77</v>
      </c>
      <c r="D30" s="12" t="s">
        <v>985</v>
      </c>
      <c r="E30" s="13" t="s">
        <v>820</v>
      </c>
      <c r="F30" s="15" t="s">
        <v>986</v>
      </c>
      <c r="G30" s="14">
        <v>2000</v>
      </c>
      <c r="H30" s="14">
        <v>3000</v>
      </c>
    </row>
    <row r="31" spans="1:8" ht="15.75" x14ac:dyDescent="0.3">
      <c r="A31" s="5">
        <v>29</v>
      </c>
      <c r="B31" s="21" t="s">
        <v>987</v>
      </c>
      <c r="C31" s="11" t="s">
        <v>988</v>
      </c>
      <c r="D31" s="12" t="s">
        <v>989</v>
      </c>
      <c r="E31" s="13" t="s">
        <v>990</v>
      </c>
      <c r="F31" s="15" t="s">
        <v>991</v>
      </c>
      <c r="G31" s="14">
        <v>2000</v>
      </c>
      <c r="H31" s="14">
        <v>3000</v>
      </c>
    </row>
    <row r="32" spans="1:8" ht="15.75" x14ac:dyDescent="0.3">
      <c r="A32" s="5">
        <v>30</v>
      </c>
      <c r="B32" s="21" t="s">
        <v>992</v>
      </c>
      <c r="C32" s="11" t="s">
        <v>993</v>
      </c>
      <c r="D32" s="12" t="s">
        <v>994</v>
      </c>
      <c r="E32" s="13" t="s">
        <v>995</v>
      </c>
      <c r="F32" s="15" t="s">
        <v>996</v>
      </c>
      <c r="G32" s="14">
        <v>2000</v>
      </c>
      <c r="H32" s="14">
        <v>3000</v>
      </c>
    </row>
    <row r="33" spans="1:8" ht="15.75" x14ac:dyDescent="0.3">
      <c r="A33" s="5">
        <v>31</v>
      </c>
      <c r="B33" s="21" t="s">
        <v>997</v>
      </c>
      <c r="C33" s="11" t="s">
        <v>998</v>
      </c>
      <c r="D33" s="12" t="s">
        <v>999</v>
      </c>
      <c r="E33" s="13" t="s">
        <v>1000</v>
      </c>
      <c r="F33" s="15" t="s">
        <v>474</v>
      </c>
      <c r="G33" s="14">
        <v>2000</v>
      </c>
      <c r="H33" s="14">
        <v>3000</v>
      </c>
    </row>
    <row r="34" spans="1:8" ht="15.75" x14ac:dyDescent="0.3">
      <c r="A34" s="5">
        <v>32</v>
      </c>
      <c r="B34" s="21" t="s">
        <v>1001</v>
      </c>
      <c r="C34" s="11" t="s">
        <v>1002</v>
      </c>
      <c r="D34" s="12" t="s">
        <v>1003</v>
      </c>
      <c r="E34" s="13" t="s">
        <v>1004</v>
      </c>
      <c r="F34" s="15" t="s">
        <v>1005</v>
      </c>
      <c r="G34" s="14">
        <v>2000</v>
      </c>
      <c r="H34" s="14">
        <v>3000</v>
      </c>
    </row>
    <row r="35" spans="1:8" ht="15.75" x14ac:dyDescent="0.3">
      <c r="A35" s="5">
        <v>33</v>
      </c>
      <c r="B35" s="21" t="s">
        <v>1006</v>
      </c>
      <c r="C35" s="11" t="s">
        <v>1007</v>
      </c>
      <c r="D35" s="12" t="s">
        <v>1008</v>
      </c>
      <c r="E35" s="13" t="s">
        <v>1009</v>
      </c>
      <c r="F35" s="15"/>
      <c r="G35" s="14">
        <v>2000</v>
      </c>
      <c r="H35" s="14">
        <v>3000</v>
      </c>
    </row>
    <row r="36" spans="1:8" ht="15.75" x14ac:dyDescent="0.3">
      <c r="A36" s="5">
        <v>34</v>
      </c>
      <c r="B36" s="21" t="s">
        <v>1010</v>
      </c>
      <c r="C36" s="11" t="s">
        <v>1011</v>
      </c>
      <c r="D36" s="12" t="s">
        <v>1012</v>
      </c>
      <c r="E36" s="13" t="s">
        <v>1013</v>
      </c>
      <c r="F36" s="15" t="s">
        <v>1014</v>
      </c>
      <c r="G36" s="14">
        <v>2000</v>
      </c>
      <c r="H36" s="14">
        <v>3000</v>
      </c>
    </row>
    <row r="37" spans="1:8" ht="15.75" x14ac:dyDescent="0.3">
      <c r="A37" s="5">
        <v>35</v>
      </c>
      <c r="B37" s="21" t="s">
        <v>1015</v>
      </c>
      <c r="C37" s="11" t="s">
        <v>1016</v>
      </c>
      <c r="D37" s="12" t="s">
        <v>1017</v>
      </c>
      <c r="E37" s="13" t="s">
        <v>1018</v>
      </c>
      <c r="F37" s="15" t="s">
        <v>1019</v>
      </c>
      <c r="G37" s="14">
        <v>2000</v>
      </c>
      <c r="H37" s="14">
        <v>3000</v>
      </c>
    </row>
    <row r="38" spans="1:8" ht="15.75" x14ac:dyDescent="0.3">
      <c r="A38" s="5">
        <v>36</v>
      </c>
      <c r="B38" s="21" t="s">
        <v>1020</v>
      </c>
      <c r="C38" s="11" t="s">
        <v>1021</v>
      </c>
      <c r="D38" s="12" t="s">
        <v>1022</v>
      </c>
      <c r="E38" s="13" t="s">
        <v>1023</v>
      </c>
      <c r="F38" s="15"/>
      <c r="G38" s="14">
        <v>2000</v>
      </c>
      <c r="H38" s="14">
        <v>3000</v>
      </c>
    </row>
    <row r="39" spans="1:8" ht="15.75" x14ac:dyDescent="0.3">
      <c r="A39" s="5">
        <v>37</v>
      </c>
      <c r="B39" s="21" t="s">
        <v>1024</v>
      </c>
      <c r="C39" s="11"/>
      <c r="D39" s="12" t="s">
        <v>1025</v>
      </c>
      <c r="E39" s="13" t="s">
        <v>1026</v>
      </c>
      <c r="F39" s="15" t="s">
        <v>1027</v>
      </c>
      <c r="G39" s="14">
        <v>2000</v>
      </c>
      <c r="H39" s="14">
        <v>3000</v>
      </c>
    </row>
    <row r="40" spans="1:8" ht="15.75" x14ac:dyDescent="0.3">
      <c r="A40" s="5">
        <v>38</v>
      </c>
      <c r="B40" s="21" t="s">
        <v>1028</v>
      </c>
      <c r="C40" s="11"/>
      <c r="D40" s="12" t="s">
        <v>1029</v>
      </c>
      <c r="E40" s="13" t="s">
        <v>830</v>
      </c>
      <c r="F40" s="15" t="s">
        <v>625</v>
      </c>
      <c r="G40" s="14">
        <v>2000</v>
      </c>
      <c r="H40" s="14">
        <v>3000</v>
      </c>
    </row>
    <row r="41" spans="1:8" ht="15.75" x14ac:dyDescent="0.3">
      <c r="A41" s="5">
        <v>39</v>
      </c>
      <c r="B41" s="21" t="s">
        <v>1030</v>
      </c>
      <c r="C41" s="11" t="s">
        <v>380</v>
      </c>
      <c r="D41" s="12" t="s">
        <v>1031</v>
      </c>
      <c r="E41" s="13" t="s">
        <v>1032</v>
      </c>
      <c r="F41" s="15" t="s">
        <v>1033</v>
      </c>
      <c r="G41" s="14">
        <v>2000</v>
      </c>
      <c r="H41" s="14">
        <v>3000</v>
      </c>
    </row>
    <row r="42" spans="1:8" ht="15.75" x14ac:dyDescent="0.3">
      <c r="A42" s="5">
        <v>40</v>
      </c>
      <c r="B42" s="21" t="s">
        <v>1034</v>
      </c>
      <c r="C42" s="11" t="s">
        <v>1035</v>
      </c>
      <c r="D42" s="12" t="s">
        <v>1036</v>
      </c>
      <c r="E42" s="13" t="s">
        <v>1037</v>
      </c>
      <c r="F42" s="15" t="s">
        <v>1038</v>
      </c>
      <c r="G42" s="14">
        <v>2000</v>
      </c>
      <c r="H42" s="14">
        <v>3000</v>
      </c>
    </row>
    <row r="43" spans="1:8" ht="15.75" x14ac:dyDescent="0.3">
      <c r="A43" s="5">
        <v>41</v>
      </c>
      <c r="B43" s="21" t="s">
        <v>1039</v>
      </c>
      <c r="C43" s="11"/>
      <c r="D43" s="12" t="s">
        <v>1040</v>
      </c>
      <c r="E43" s="13" t="s">
        <v>834</v>
      </c>
      <c r="F43" s="15" t="s">
        <v>1041</v>
      </c>
      <c r="G43" s="14">
        <v>2000</v>
      </c>
      <c r="H43" s="14">
        <v>3000</v>
      </c>
    </row>
    <row r="44" spans="1:8" ht="15.75" x14ac:dyDescent="0.3">
      <c r="A44" s="5">
        <v>42</v>
      </c>
      <c r="B44" s="21" t="s">
        <v>1042</v>
      </c>
      <c r="C44" s="11" t="s">
        <v>1043</v>
      </c>
      <c r="D44" s="12" t="s">
        <v>1044</v>
      </c>
      <c r="E44" s="13" t="s">
        <v>682</v>
      </c>
      <c r="F44" s="15" t="s">
        <v>1045</v>
      </c>
      <c r="G44" s="14">
        <v>2000</v>
      </c>
      <c r="H44" s="14">
        <v>3000</v>
      </c>
    </row>
    <row r="45" spans="1:8" ht="15.75" x14ac:dyDescent="0.3">
      <c r="A45" s="5">
        <v>43</v>
      </c>
      <c r="B45" s="21" t="s">
        <v>1046</v>
      </c>
      <c r="C45" s="11" t="s">
        <v>1047</v>
      </c>
      <c r="D45" s="12" t="s">
        <v>1048</v>
      </c>
      <c r="E45" s="13" t="s">
        <v>1049</v>
      </c>
      <c r="F45" s="15" t="s">
        <v>1050</v>
      </c>
      <c r="G45" s="14">
        <v>2000</v>
      </c>
      <c r="H45" s="14">
        <v>3000</v>
      </c>
    </row>
    <row r="46" spans="1:8" ht="15.75" x14ac:dyDescent="0.3">
      <c r="A46" s="5">
        <v>44</v>
      </c>
      <c r="B46" s="21" t="s">
        <v>967</v>
      </c>
      <c r="C46" s="11" t="s">
        <v>1051</v>
      </c>
      <c r="D46" s="12" t="s">
        <v>1052</v>
      </c>
      <c r="E46" s="13" t="s">
        <v>1053</v>
      </c>
      <c r="F46" s="15" t="s">
        <v>1054</v>
      </c>
      <c r="G46" s="14">
        <v>2000</v>
      </c>
      <c r="H46" s="14">
        <v>3000</v>
      </c>
    </row>
    <row r="47" spans="1:8" ht="15.75" x14ac:dyDescent="0.3">
      <c r="A47" s="5">
        <v>45</v>
      </c>
      <c r="B47" s="21" t="s">
        <v>1055</v>
      </c>
      <c r="C47" s="11" t="s">
        <v>1056</v>
      </c>
      <c r="D47" s="12" t="s">
        <v>1057</v>
      </c>
      <c r="E47" s="13" t="s">
        <v>1058</v>
      </c>
      <c r="F47" s="15" t="s">
        <v>1059</v>
      </c>
      <c r="G47" s="14">
        <v>2000</v>
      </c>
      <c r="H47" s="14">
        <v>3000</v>
      </c>
    </row>
    <row r="48" spans="1:8" ht="15.75" x14ac:dyDescent="0.3">
      <c r="A48" s="5">
        <v>46</v>
      </c>
      <c r="B48" s="21" t="s">
        <v>1060</v>
      </c>
      <c r="C48" s="11" t="s">
        <v>1061</v>
      </c>
      <c r="D48" s="12" t="s">
        <v>1062</v>
      </c>
      <c r="E48" s="13" t="s">
        <v>1063</v>
      </c>
      <c r="F48" s="15" t="s">
        <v>1064</v>
      </c>
      <c r="G48" s="14">
        <v>2000</v>
      </c>
      <c r="H48" s="14">
        <v>3000</v>
      </c>
    </row>
    <row r="49" spans="1:8" ht="15.75" x14ac:dyDescent="0.3">
      <c r="A49" s="5">
        <v>47</v>
      </c>
      <c r="B49" s="21" t="s">
        <v>1065</v>
      </c>
      <c r="C49" s="11" t="s">
        <v>1066</v>
      </c>
      <c r="D49" s="12" t="s">
        <v>1067</v>
      </c>
      <c r="E49" s="13" t="s">
        <v>830</v>
      </c>
      <c r="F49" s="15" t="s">
        <v>1068</v>
      </c>
      <c r="G49" s="14">
        <v>2000</v>
      </c>
      <c r="H49" s="14">
        <v>3000</v>
      </c>
    </row>
    <row r="50" spans="1:8" ht="15.75" x14ac:dyDescent="0.3">
      <c r="A50" s="5">
        <v>48</v>
      </c>
      <c r="B50" s="11" t="s">
        <v>1069</v>
      </c>
      <c r="C50" s="11" t="s">
        <v>1070</v>
      </c>
      <c r="D50" s="12" t="s">
        <v>1071</v>
      </c>
      <c r="E50" s="13" t="s">
        <v>1049</v>
      </c>
      <c r="F50" s="15" t="s">
        <v>1072</v>
      </c>
      <c r="G50" s="14">
        <v>2000</v>
      </c>
      <c r="H50" s="14">
        <v>3000</v>
      </c>
    </row>
    <row r="51" spans="1:8" ht="15.75" x14ac:dyDescent="0.3">
      <c r="A51" s="5">
        <v>49</v>
      </c>
      <c r="B51" s="11"/>
      <c r="C51" s="11"/>
      <c r="D51" s="12" t="s">
        <v>1073</v>
      </c>
      <c r="E51" s="13" t="s">
        <v>1074</v>
      </c>
      <c r="F51" s="15"/>
      <c r="G51" s="14">
        <v>2000</v>
      </c>
      <c r="H51" s="14">
        <v>3000</v>
      </c>
    </row>
    <row r="52" spans="1:8" ht="15.75" x14ac:dyDescent="0.3">
      <c r="A52" s="5">
        <v>50</v>
      </c>
      <c r="B52" s="11"/>
      <c r="C52" s="11"/>
      <c r="D52" s="12" t="s">
        <v>1075</v>
      </c>
      <c r="E52" s="13" t="s">
        <v>132</v>
      </c>
      <c r="F52" s="15"/>
      <c r="G52" s="14">
        <v>2000</v>
      </c>
      <c r="H52" s="14">
        <v>3000</v>
      </c>
    </row>
    <row r="53" spans="1:8" ht="15.75" x14ac:dyDescent="0.3">
      <c r="A53" s="5">
        <v>51</v>
      </c>
      <c r="B53" s="11" t="s">
        <v>1076</v>
      </c>
      <c r="C53" s="11" t="s">
        <v>854</v>
      </c>
      <c r="D53" s="12" t="s">
        <v>1077</v>
      </c>
      <c r="E53" s="13" t="s">
        <v>830</v>
      </c>
      <c r="F53" s="15"/>
      <c r="G53" s="14">
        <v>2000</v>
      </c>
      <c r="H53" s="14">
        <v>3000</v>
      </c>
    </row>
    <row r="54" spans="1:8" ht="15.75" x14ac:dyDescent="0.3">
      <c r="A54" s="5">
        <v>52</v>
      </c>
      <c r="B54" s="11" t="s">
        <v>1078</v>
      </c>
      <c r="C54" s="11"/>
      <c r="D54" s="12" t="s">
        <v>1079</v>
      </c>
      <c r="E54" s="13" t="s">
        <v>1049</v>
      </c>
      <c r="F54" s="15" t="s">
        <v>1080</v>
      </c>
      <c r="G54" s="14">
        <v>2000</v>
      </c>
      <c r="H54" s="14">
        <v>3000</v>
      </c>
    </row>
    <row r="55" spans="1:8" ht="15.75" x14ac:dyDescent="0.3">
      <c r="A55" s="5">
        <v>53</v>
      </c>
      <c r="B55" s="11" t="s">
        <v>1081</v>
      </c>
      <c r="C55" s="11"/>
      <c r="D55" s="12" t="s">
        <v>1082</v>
      </c>
      <c r="E55" s="13" t="s">
        <v>1083</v>
      </c>
      <c r="F55" s="15"/>
      <c r="G55" s="14">
        <v>2000</v>
      </c>
      <c r="H55" s="14">
        <v>3000</v>
      </c>
    </row>
    <row r="56" spans="1:8" ht="15.75" x14ac:dyDescent="0.3">
      <c r="A56" s="5">
        <v>54</v>
      </c>
      <c r="B56" s="11" t="s">
        <v>1084</v>
      </c>
      <c r="C56" s="11"/>
      <c r="D56" s="12" t="s">
        <v>1085</v>
      </c>
      <c r="E56" s="13" t="s">
        <v>1086</v>
      </c>
      <c r="F56" s="15"/>
      <c r="G56" s="14">
        <v>2000</v>
      </c>
      <c r="H56" s="14">
        <v>3000</v>
      </c>
    </row>
    <row r="57" spans="1:8" ht="15.75" x14ac:dyDescent="0.3">
      <c r="A57" s="5">
        <v>55</v>
      </c>
      <c r="B57" s="11" t="s">
        <v>1087</v>
      </c>
      <c r="C57" s="11"/>
      <c r="D57" s="12" t="s">
        <v>1088</v>
      </c>
      <c r="E57" s="13" t="s">
        <v>886</v>
      </c>
      <c r="F57" s="15"/>
      <c r="G57" s="14">
        <v>2000</v>
      </c>
      <c r="H57" s="14">
        <v>3000</v>
      </c>
    </row>
    <row r="58" spans="1:8" ht="15.75" x14ac:dyDescent="0.3">
      <c r="A58" s="5">
        <v>56</v>
      </c>
      <c r="B58" s="11"/>
      <c r="C58" s="11"/>
      <c r="D58" s="12" t="s">
        <v>1089</v>
      </c>
      <c r="E58" s="13" t="s">
        <v>1090</v>
      </c>
      <c r="F58" s="15"/>
      <c r="G58" s="14">
        <v>2000</v>
      </c>
      <c r="H58" s="14">
        <v>3000</v>
      </c>
    </row>
    <row r="59" spans="1:8" ht="15.75" x14ac:dyDescent="0.3">
      <c r="A59" s="5">
        <v>57</v>
      </c>
      <c r="B59" s="11" t="s">
        <v>1091</v>
      </c>
      <c r="C59" s="11" t="s">
        <v>1092</v>
      </c>
      <c r="D59" s="12" t="s">
        <v>1093</v>
      </c>
      <c r="E59" s="13" t="s">
        <v>1094</v>
      </c>
      <c r="F59" s="15" t="s">
        <v>1095</v>
      </c>
      <c r="G59" s="14">
        <v>2000</v>
      </c>
      <c r="H59" s="14">
        <v>3000</v>
      </c>
    </row>
    <row r="60" spans="1:8" ht="15.75" x14ac:dyDescent="0.3">
      <c r="A60" s="5">
        <v>58</v>
      </c>
      <c r="B60" s="11" t="s">
        <v>1096</v>
      </c>
      <c r="C60" s="11" t="s">
        <v>1097</v>
      </c>
      <c r="D60" s="12" t="s">
        <v>1098</v>
      </c>
      <c r="E60" s="13" t="s">
        <v>1099</v>
      </c>
      <c r="F60" s="15" t="s">
        <v>1100</v>
      </c>
      <c r="G60" s="14">
        <v>2000</v>
      </c>
      <c r="H60" s="14">
        <v>3000</v>
      </c>
    </row>
    <row r="61" spans="1:8" ht="15.75" x14ac:dyDescent="0.3">
      <c r="A61" s="5">
        <v>59</v>
      </c>
      <c r="B61" s="11" t="s">
        <v>1101</v>
      </c>
      <c r="C61" s="11" t="s">
        <v>1102</v>
      </c>
      <c r="D61" s="12" t="s">
        <v>1103</v>
      </c>
      <c r="E61" s="13" t="s">
        <v>1104</v>
      </c>
      <c r="F61" s="15" t="s">
        <v>1105</v>
      </c>
      <c r="G61" s="14">
        <v>2000</v>
      </c>
      <c r="H61" s="14">
        <v>3000</v>
      </c>
    </row>
    <row r="62" spans="1:8" ht="15.75" x14ac:dyDescent="0.3">
      <c r="A62" s="5">
        <v>60</v>
      </c>
      <c r="B62" s="11" t="s">
        <v>1106</v>
      </c>
      <c r="C62" s="11" t="s">
        <v>1107</v>
      </c>
      <c r="D62" s="12" t="s">
        <v>1108</v>
      </c>
      <c r="E62" s="13" t="s">
        <v>1109</v>
      </c>
      <c r="F62" s="15" t="s">
        <v>1110</v>
      </c>
      <c r="G62" s="14">
        <v>2000</v>
      </c>
      <c r="H62" s="14">
        <v>3000</v>
      </c>
    </row>
    <row r="63" spans="1:8" ht="15.75" x14ac:dyDescent="0.3">
      <c r="A63" s="5">
        <v>61</v>
      </c>
      <c r="B63" s="11" t="s">
        <v>1111</v>
      </c>
      <c r="C63" s="11" t="s">
        <v>1112</v>
      </c>
      <c r="D63" s="12" t="s">
        <v>1113</v>
      </c>
      <c r="E63" s="13" t="s">
        <v>1114</v>
      </c>
      <c r="F63" s="15" t="s">
        <v>1115</v>
      </c>
      <c r="G63" s="14">
        <v>2000</v>
      </c>
      <c r="H63" s="14">
        <v>3000</v>
      </c>
    </row>
    <row r="64" spans="1:8" ht="15.75" x14ac:dyDescent="0.3">
      <c r="A64" s="5">
        <v>62</v>
      </c>
      <c r="B64" s="11" t="s">
        <v>1116</v>
      </c>
      <c r="C64" s="11" t="s">
        <v>1117</v>
      </c>
      <c r="D64" s="12" t="s">
        <v>1118</v>
      </c>
      <c r="E64" s="13" t="s">
        <v>1119</v>
      </c>
      <c r="F64" s="15" t="s">
        <v>1120</v>
      </c>
      <c r="G64" s="14">
        <v>2000</v>
      </c>
      <c r="H64" s="14">
        <v>3000</v>
      </c>
    </row>
    <row r="65" spans="1:8" ht="15.75" x14ac:dyDescent="0.3">
      <c r="A65" s="5">
        <v>63</v>
      </c>
      <c r="B65" s="11" t="s">
        <v>1121</v>
      </c>
      <c r="C65" s="11" t="s">
        <v>1122</v>
      </c>
      <c r="D65" s="12" t="s">
        <v>1123</v>
      </c>
      <c r="E65" s="13" t="s">
        <v>1086</v>
      </c>
      <c r="F65" s="15" t="s">
        <v>1124</v>
      </c>
      <c r="G65" s="14">
        <v>2000</v>
      </c>
      <c r="H65" s="14">
        <v>3000</v>
      </c>
    </row>
    <row r="66" spans="1:8" ht="15.75" x14ac:dyDescent="0.3">
      <c r="A66" s="5">
        <v>64</v>
      </c>
      <c r="B66" s="11" t="s">
        <v>1125</v>
      </c>
      <c r="C66" s="11" t="s">
        <v>1126</v>
      </c>
      <c r="D66" s="12" t="s">
        <v>1127</v>
      </c>
      <c r="E66" s="13" t="s">
        <v>1128</v>
      </c>
      <c r="F66" s="15" t="s">
        <v>1129</v>
      </c>
      <c r="G66" s="14">
        <v>2000</v>
      </c>
      <c r="H66" s="14">
        <v>3000</v>
      </c>
    </row>
    <row r="67" spans="1:8" ht="15.75" x14ac:dyDescent="0.3">
      <c r="A67" s="5">
        <v>65</v>
      </c>
      <c r="B67" s="11" t="s">
        <v>1130</v>
      </c>
      <c r="C67" s="11" t="s">
        <v>1131</v>
      </c>
      <c r="D67" s="12" t="s">
        <v>1132</v>
      </c>
      <c r="E67" s="13" t="s">
        <v>1133</v>
      </c>
      <c r="F67" s="15" t="s">
        <v>1134</v>
      </c>
      <c r="G67" s="14">
        <v>2000</v>
      </c>
      <c r="H67" s="14">
        <v>3000</v>
      </c>
    </row>
    <row r="68" spans="1:8" ht="15.75" x14ac:dyDescent="0.3">
      <c r="A68" s="5">
        <v>66</v>
      </c>
      <c r="B68" s="11" t="s">
        <v>1135</v>
      </c>
      <c r="C68" s="11" t="s">
        <v>1136</v>
      </c>
      <c r="D68" s="12" t="s">
        <v>1137</v>
      </c>
      <c r="E68" s="13" t="s">
        <v>1138</v>
      </c>
      <c r="F68" s="15" t="s">
        <v>1139</v>
      </c>
      <c r="G68" s="14">
        <v>2000</v>
      </c>
      <c r="H68" s="14">
        <v>3000</v>
      </c>
    </row>
    <row r="69" spans="1:8" ht="15.75" x14ac:dyDescent="0.3">
      <c r="A69" s="5">
        <v>67</v>
      </c>
      <c r="B69" s="11" t="s">
        <v>1140</v>
      </c>
      <c r="C69" s="11" t="s">
        <v>1141</v>
      </c>
      <c r="D69" s="12" t="s">
        <v>1142</v>
      </c>
      <c r="E69" s="13" t="s">
        <v>1143</v>
      </c>
      <c r="F69" s="15" t="s">
        <v>1144</v>
      </c>
      <c r="G69" s="14">
        <v>2000</v>
      </c>
      <c r="H69" s="14">
        <v>3000</v>
      </c>
    </row>
    <row r="70" spans="1:8" ht="15.75" x14ac:dyDescent="0.3">
      <c r="A70" s="5">
        <v>68</v>
      </c>
      <c r="B70" s="11" t="s">
        <v>1145</v>
      </c>
      <c r="C70" s="11" t="s">
        <v>1146</v>
      </c>
      <c r="D70" s="12" t="s">
        <v>1147</v>
      </c>
      <c r="E70" s="13" t="s">
        <v>1148</v>
      </c>
      <c r="F70" s="15" t="s">
        <v>1149</v>
      </c>
      <c r="G70" s="14">
        <v>2000</v>
      </c>
      <c r="H70" s="14">
        <v>3000</v>
      </c>
    </row>
    <row r="71" spans="1:8" ht="15.75" x14ac:dyDescent="0.3">
      <c r="A71" s="5">
        <v>69</v>
      </c>
      <c r="B71" s="11" t="s">
        <v>1150</v>
      </c>
      <c r="C71" s="11" t="s">
        <v>1151</v>
      </c>
      <c r="D71" s="12" t="s">
        <v>1152</v>
      </c>
      <c r="E71" s="13" t="s">
        <v>1153</v>
      </c>
      <c r="F71" s="15" t="s">
        <v>1154</v>
      </c>
      <c r="G71" s="14">
        <v>2000</v>
      </c>
      <c r="H71" s="14">
        <v>3000</v>
      </c>
    </row>
    <row r="72" spans="1:8" ht="15.75" x14ac:dyDescent="0.3">
      <c r="A72" s="5">
        <v>70</v>
      </c>
      <c r="B72" s="11" t="s">
        <v>1155</v>
      </c>
      <c r="C72" s="11" t="s">
        <v>1156</v>
      </c>
      <c r="D72" s="12" t="s">
        <v>1157</v>
      </c>
      <c r="E72" s="13" t="s">
        <v>1158</v>
      </c>
      <c r="F72" s="15" t="s">
        <v>1159</v>
      </c>
      <c r="G72" s="14">
        <v>2000</v>
      </c>
      <c r="H72" s="14">
        <v>3000</v>
      </c>
    </row>
    <row r="73" spans="1:8" ht="15.75" x14ac:dyDescent="0.3">
      <c r="A73" s="5">
        <v>71</v>
      </c>
      <c r="B73" s="11" t="s">
        <v>1160</v>
      </c>
      <c r="C73" s="11" t="s">
        <v>1161</v>
      </c>
      <c r="D73" s="12" t="s">
        <v>1162</v>
      </c>
      <c r="E73" s="13" t="s">
        <v>1163</v>
      </c>
      <c r="F73" s="15" t="s">
        <v>1164</v>
      </c>
      <c r="G73" s="14">
        <v>2000</v>
      </c>
      <c r="H73" s="14">
        <v>3000</v>
      </c>
    </row>
    <row r="74" spans="1:8" ht="15.75" x14ac:dyDescent="0.3">
      <c r="A74" s="5">
        <v>72</v>
      </c>
      <c r="B74" s="11" t="s">
        <v>1165</v>
      </c>
      <c r="C74" s="11" t="s">
        <v>1166</v>
      </c>
      <c r="D74" s="12" t="s">
        <v>1167</v>
      </c>
      <c r="E74" s="13" t="s">
        <v>1168</v>
      </c>
      <c r="F74" s="15"/>
      <c r="G74" s="14">
        <v>2000</v>
      </c>
      <c r="H74" s="14">
        <v>3000</v>
      </c>
    </row>
    <row r="75" spans="1:8" ht="15.75" x14ac:dyDescent="0.3">
      <c r="A75" s="5">
        <v>73</v>
      </c>
      <c r="B75" s="11" t="s">
        <v>1169</v>
      </c>
      <c r="C75" s="11" t="s">
        <v>1170</v>
      </c>
      <c r="D75" s="12" t="s">
        <v>1171</v>
      </c>
      <c r="E75" s="13" t="s">
        <v>1172</v>
      </c>
      <c r="F75" s="15" t="s">
        <v>1173</v>
      </c>
      <c r="G75" s="14">
        <v>2000</v>
      </c>
      <c r="H75" s="14">
        <v>3000</v>
      </c>
    </row>
    <row r="76" spans="1:8" ht="15.75" x14ac:dyDescent="0.3">
      <c r="A76" s="5">
        <v>74</v>
      </c>
      <c r="B76" s="11" t="s">
        <v>1174</v>
      </c>
      <c r="C76" s="11" t="s">
        <v>1175</v>
      </c>
      <c r="D76" s="12" t="s">
        <v>1176</v>
      </c>
      <c r="E76" s="13" t="s">
        <v>1177</v>
      </c>
      <c r="F76" s="15" t="s">
        <v>568</v>
      </c>
      <c r="G76" s="14">
        <v>2000</v>
      </c>
      <c r="H76" s="14">
        <v>3000</v>
      </c>
    </row>
    <row r="77" spans="1:8" ht="15.75" x14ac:dyDescent="0.3">
      <c r="A77" s="5">
        <v>75</v>
      </c>
      <c r="B77" s="11" t="s">
        <v>1178</v>
      </c>
      <c r="C77" s="11" t="s">
        <v>1179</v>
      </c>
      <c r="D77" s="12" t="s">
        <v>1180</v>
      </c>
      <c r="E77" s="13" t="s">
        <v>1181</v>
      </c>
      <c r="F77" s="15" t="s">
        <v>1182</v>
      </c>
      <c r="G77" s="14">
        <v>2000</v>
      </c>
      <c r="H77" s="14">
        <v>3000</v>
      </c>
    </row>
    <row r="78" spans="1:8" ht="15.75" x14ac:dyDescent="0.3">
      <c r="A78" s="5">
        <v>76</v>
      </c>
      <c r="B78" s="11" t="s">
        <v>1183</v>
      </c>
      <c r="C78" s="11" t="s">
        <v>1184</v>
      </c>
      <c r="D78" s="12" t="s">
        <v>1185</v>
      </c>
      <c r="E78" s="13" t="s">
        <v>1186</v>
      </c>
      <c r="F78" s="15" t="s">
        <v>1187</v>
      </c>
      <c r="G78" s="14">
        <v>2000</v>
      </c>
      <c r="H78" s="14">
        <v>3000</v>
      </c>
    </row>
    <row r="79" spans="1:8" ht="15.75" x14ac:dyDescent="0.3">
      <c r="A79" s="5">
        <v>77</v>
      </c>
      <c r="B79" s="11" t="s">
        <v>1188</v>
      </c>
      <c r="C79" s="11" t="s">
        <v>1189</v>
      </c>
      <c r="D79" s="12" t="s">
        <v>1190</v>
      </c>
      <c r="E79" s="13" t="s">
        <v>1191</v>
      </c>
      <c r="F79" s="15" t="s">
        <v>1192</v>
      </c>
      <c r="G79" s="14">
        <v>2000</v>
      </c>
      <c r="H79" s="14">
        <v>3000</v>
      </c>
    </row>
    <row r="80" spans="1:8" ht="15.75" x14ac:dyDescent="0.3">
      <c r="A80" s="5">
        <v>78</v>
      </c>
      <c r="B80" s="11" t="s">
        <v>1193</v>
      </c>
      <c r="C80" s="11" t="s">
        <v>1194</v>
      </c>
      <c r="D80" s="12" t="s">
        <v>1195</v>
      </c>
      <c r="E80" s="13" t="s">
        <v>132</v>
      </c>
      <c r="F80" s="15" t="s">
        <v>1196</v>
      </c>
      <c r="G80" s="14">
        <v>2000</v>
      </c>
      <c r="H80" s="14">
        <v>3000</v>
      </c>
    </row>
    <row r="81" spans="1:8" ht="15.75" x14ac:dyDescent="0.3">
      <c r="A81" s="5">
        <v>79</v>
      </c>
      <c r="B81" s="11" t="s">
        <v>1197</v>
      </c>
      <c r="C81" s="11" t="s">
        <v>1198</v>
      </c>
      <c r="D81" s="12" t="s">
        <v>1199</v>
      </c>
      <c r="E81" s="13" t="s">
        <v>1099</v>
      </c>
      <c r="F81" s="15" t="s">
        <v>1200</v>
      </c>
      <c r="G81" s="14">
        <v>2000</v>
      </c>
      <c r="H81" s="14">
        <v>3000</v>
      </c>
    </row>
    <row r="82" spans="1:8" ht="15.75" x14ac:dyDescent="0.3">
      <c r="A82" s="5">
        <v>80</v>
      </c>
      <c r="B82" s="11" t="s">
        <v>1201</v>
      </c>
      <c r="C82" s="11" t="s">
        <v>1202</v>
      </c>
      <c r="D82" s="12" t="s">
        <v>1203</v>
      </c>
      <c r="E82" s="13" t="s">
        <v>1204</v>
      </c>
      <c r="F82" s="15" t="s">
        <v>1205</v>
      </c>
      <c r="G82" s="14">
        <v>2000</v>
      </c>
      <c r="H82" s="14">
        <v>3000</v>
      </c>
    </row>
    <row r="83" spans="1:8" ht="15.75" x14ac:dyDescent="0.3">
      <c r="A83" s="5">
        <v>81</v>
      </c>
      <c r="B83" s="11" t="s">
        <v>1206</v>
      </c>
      <c r="C83" s="11"/>
      <c r="D83" s="12" t="s">
        <v>1207</v>
      </c>
      <c r="E83" s="13" t="s">
        <v>1208</v>
      </c>
      <c r="F83" s="15"/>
      <c r="G83" s="14">
        <v>2000</v>
      </c>
      <c r="H83" s="14">
        <v>3000</v>
      </c>
    </row>
    <row r="84" spans="1:8" ht="15.75" x14ac:dyDescent="0.3">
      <c r="A84" s="5">
        <v>82</v>
      </c>
      <c r="B84" s="11" t="s">
        <v>1209</v>
      </c>
      <c r="C84" s="11" t="s">
        <v>1210</v>
      </c>
      <c r="D84" s="12" t="s">
        <v>1211</v>
      </c>
      <c r="E84" s="13" t="s">
        <v>1212</v>
      </c>
      <c r="F84" s="15" t="s">
        <v>223</v>
      </c>
      <c r="G84" s="14">
        <v>2000</v>
      </c>
      <c r="H84" s="14">
        <v>3000</v>
      </c>
    </row>
    <row r="85" spans="1:8" ht="15.75" x14ac:dyDescent="0.3">
      <c r="A85" s="5">
        <v>83</v>
      </c>
      <c r="B85" s="11" t="s">
        <v>1213</v>
      </c>
      <c r="C85" s="11"/>
      <c r="D85" s="12" t="s">
        <v>1214</v>
      </c>
      <c r="E85" s="13" t="s">
        <v>1215</v>
      </c>
      <c r="F85" s="15"/>
      <c r="G85" s="14">
        <v>2000</v>
      </c>
      <c r="H85" s="14">
        <v>3000</v>
      </c>
    </row>
    <row r="86" spans="1:8" ht="15.75" x14ac:dyDescent="0.3">
      <c r="A86" s="5">
        <v>84</v>
      </c>
      <c r="B86" s="11" t="s">
        <v>1216</v>
      </c>
      <c r="C86" s="11"/>
      <c r="D86" s="12" t="s">
        <v>1217</v>
      </c>
      <c r="E86" s="13" t="s">
        <v>1218</v>
      </c>
      <c r="F86" s="15"/>
      <c r="G86" s="14">
        <v>2000</v>
      </c>
      <c r="H86" s="14">
        <v>3000</v>
      </c>
    </row>
    <row r="87" spans="1:8" ht="15.75" x14ac:dyDescent="0.3">
      <c r="A87" s="5">
        <v>85</v>
      </c>
      <c r="B87" s="11" t="s">
        <v>1219</v>
      </c>
      <c r="C87" s="11"/>
      <c r="D87" s="12" t="s">
        <v>1220</v>
      </c>
      <c r="E87" s="13" t="s">
        <v>1221</v>
      </c>
      <c r="F87" s="15"/>
      <c r="G87" s="14">
        <v>2000</v>
      </c>
      <c r="H87" s="14">
        <v>3000</v>
      </c>
    </row>
    <row r="88" spans="1:8" ht="15.75" x14ac:dyDescent="0.3">
      <c r="A88" s="5">
        <v>86</v>
      </c>
      <c r="B88" s="11" t="s">
        <v>1222</v>
      </c>
      <c r="C88" s="11"/>
      <c r="D88" s="12" t="s">
        <v>1223</v>
      </c>
      <c r="E88" s="13" t="s">
        <v>1224</v>
      </c>
      <c r="F88" s="15"/>
      <c r="G88" s="14">
        <v>2000</v>
      </c>
      <c r="H88" s="14">
        <v>3000</v>
      </c>
    </row>
    <row r="89" spans="1:8" ht="15.75" x14ac:dyDescent="0.3">
      <c r="A89" s="5">
        <v>87</v>
      </c>
      <c r="B89" s="11" t="s">
        <v>1225</v>
      </c>
      <c r="C89" s="11" t="s">
        <v>1226</v>
      </c>
      <c r="D89" s="12" t="s">
        <v>1227</v>
      </c>
      <c r="E89" s="13" t="s">
        <v>472</v>
      </c>
      <c r="F89" s="15"/>
      <c r="G89" s="14">
        <v>2000</v>
      </c>
      <c r="H89" s="14">
        <v>3000</v>
      </c>
    </row>
    <row r="90" spans="1:8" ht="15.75" x14ac:dyDescent="0.3">
      <c r="A90" s="5">
        <v>88</v>
      </c>
      <c r="B90" s="11" t="s">
        <v>1228</v>
      </c>
      <c r="C90" s="11" t="s">
        <v>1229</v>
      </c>
      <c r="D90" s="12" t="s">
        <v>1230</v>
      </c>
      <c r="E90" s="13" t="s">
        <v>1231</v>
      </c>
      <c r="F90" s="15" t="s">
        <v>633</v>
      </c>
      <c r="G90" s="14">
        <v>2000</v>
      </c>
      <c r="H90" s="14">
        <v>3000</v>
      </c>
    </row>
    <row r="91" spans="1:8" ht="15.75" x14ac:dyDescent="0.3">
      <c r="A91" s="5">
        <v>89</v>
      </c>
      <c r="B91" s="11" t="s">
        <v>1232</v>
      </c>
      <c r="C91" s="11" t="s">
        <v>1233</v>
      </c>
      <c r="D91" s="12" t="s">
        <v>1234</v>
      </c>
      <c r="E91" s="13" t="s">
        <v>1235</v>
      </c>
      <c r="F91" s="15" t="s">
        <v>1236</v>
      </c>
      <c r="G91" s="14">
        <v>2000</v>
      </c>
      <c r="H91" s="14">
        <v>3000</v>
      </c>
    </row>
    <row r="92" spans="1:8" ht="15.75" x14ac:dyDescent="0.3">
      <c r="A92" s="5">
        <v>90</v>
      </c>
      <c r="B92" s="11" t="s">
        <v>1237</v>
      </c>
      <c r="C92" s="11" t="s">
        <v>101</v>
      </c>
      <c r="D92" s="12" t="s">
        <v>1238</v>
      </c>
      <c r="E92" s="13" t="s">
        <v>1239</v>
      </c>
      <c r="F92" s="15" t="s">
        <v>1240</v>
      </c>
      <c r="G92" s="14">
        <v>2000</v>
      </c>
      <c r="H92" s="14">
        <v>3000</v>
      </c>
    </row>
    <row r="93" spans="1:8" ht="15.75" x14ac:dyDescent="0.3">
      <c r="A93" s="5">
        <v>91</v>
      </c>
      <c r="B93" s="11" t="s">
        <v>1241</v>
      </c>
      <c r="C93" s="11" t="s">
        <v>1242</v>
      </c>
      <c r="D93" s="12" t="s">
        <v>1243</v>
      </c>
      <c r="E93" s="13" t="s">
        <v>1244</v>
      </c>
      <c r="F93" s="15" t="s">
        <v>1245</v>
      </c>
      <c r="G93" s="14">
        <v>2000</v>
      </c>
      <c r="H93" s="14">
        <v>3000</v>
      </c>
    </row>
    <row r="94" spans="1:8" ht="15.75" x14ac:dyDescent="0.3">
      <c r="A94" s="5">
        <v>92</v>
      </c>
      <c r="B94" s="11" t="s">
        <v>1246</v>
      </c>
      <c r="C94" s="11" t="s">
        <v>1247</v>
      </c>
      <c r="D94" s="12" t="s">
        <v>1248</v>
      </c>
      <c r="E94" s="13" t="s">
        <v>1249</v>
      </c>
      <c r="F94" s="15" t="s">
        <v>1250</v>
      </c>
      <c r="G94" s="14">
        <v>2000</v>
      </c>
      <c r="H94" s="14">
        <v>3000</v>
      </c>
    </row>
    <row r="95" spans="1:8" ht="15.75" x14ac:dyDescent="0.3">
      <c r="A95" s="5">
        <v>93</v>
      </c>
      <c r="B95" s="11" t="s">
        <v>1251</v>
      </c>
      <c r="C95" s="11" t="s">
        <v>1252</v>
      </c>
      <c r="D95" s="12" t="s">
        <v>1253</v>
      </c>
      <c r="E95" s="13" t="s">
        <v>1254</v>
      </c>
      <c r="F95" s="15" t="s">
        <v>1255</v>
      </c>
      <c r="G95" s="14">
        <v>2000</v>
      </c>
      <c r="H95" s="14">
        <v>3000</v>
      </c>
    </row>
    <row r="96" spans="1:8" ht="15.75" x14ac:dyDescent="0.3">
      <c r="A96" s="5">
        <v>94</v>
      </c>
      <c r="B96" s="11" t="s">
        <v>1256</v>
      </c>
      <c r="C96" s="11" t="s">
        <v>1257</v>
      </c>
      <c r="D96" s="12" t="s">
        <v>1258</v>
      </c>
      <c r="E96" s="13" t="s">
        <v>1259</v>
      </c>
      <c r="F96" s="15" t="s">
        <v>1260</v>
      </c>
      <c r="G96" s="14">
        <v>2000</v>
      </c>
      <c r="H96" s="14">
        <v>3000</v>
      </c>
    </row>
    <row r="97" spans="1:8" ht="15.75" x14ac:dyDescent="0.3">
      <c r="A97" s="5">
        <v>95</v>
      </c>
      <c r="B97" s="11" t="s">
        <v>1261</v>
      </c>
      <c r="C97" s="11" t="s">
        <v>1262</v>
      </c>
      <c r="D97" s="12" t="s">
        <v>1263</v>
      </c>
      <c r="E97" s="13" t="s">
        <v>1264</v>
      </c>
      <c r="F97" s="15" t="s">
        <v>1265</v>
      </c>
      <c r="G97" s="14">
        <v>2000</v>
      </c>
      <c r="H97" s="14">
        <v>3000</v>
      </c>
    </row>
    <row r="98" spans="1:8" ht="15.75" x14ac:dyDescent="0.3">
      <c r="A98" s="5">
        <v>96</v>
      </c>
      <c r="B98" s="11" t="s">
        <v>1266</v>
      </c>
      <c r="C98" s="11" t="s">
        <v>1267</v>
      </c>
      <c r="D98" s="12" t="s">
        <v>1268</v>
      </c>
      <c r="E98" s="13" t="s">
        <v>1269</v>
      </c>
      <c r="F98" s="15" t="s">
        <v>1270</v>
      </c>
      <c r="G98" s="14">
        <v>2000</v>
      </c>
      <c r="H98" s="14">
        <v>3000</v>
      </c>
    </row>
    <row r="99" spans="1:8" ht="15.75" x14ac:dyDescent="0.3">
      <c r="A99" s="5">
        <v>97</v>
      </c>
      <c r="B99" s="11" t="s">
        <v>1271</v>
      </c>
      <c r="C99" s="11" t="s">
        <v>1272</v>
      </c>
      <c r="D99" s="12" t="s">
        <v>1273</v>
      </c>
      <c r="E99" s="13" t="s">
        <v>1274</v>
      </c>
      <c r="F99" s="15" t="s">
        <v>1275</v>
      </c>
      <c r="G99" s="14">
        <v>2000</v>
      </c>
      <c r="H99" s="14">
        <v>3000</v>
      </c>
    </row>
    <row r="100" spans="1:8" ht="15.75" x14ac:dyDescent="0.3">
      <c r="A100" s="5">
        <v>98</v>
      </c>
      <c r="B100" s="11" t="s">
        <v>1276</v>
      </c>
      <c r="C100" s="11" t="s">
        <v>1277</v>
      </c>
      <c r="D100" s="12" t="s">
        <v>1278</v>
      </c>
      <c r="E100" s="13" t="s">
        <v>1279</v>
      </c>
      <c r="F100" s="15" t="s">
        <v>1280</v>
      </c>
      <c r="G100" s="14">
        <v>2000</v>
      </c>
      <c r="H100" s="14">
        <v>3000</v>
      </c>
    </row>
    <row r="101" spans="1:8" ht="15.75" x14ac:dyDescent="0.3">
      <c r="A101" s="5">
        <v>99</v>
      </c>
      <c r="B101" s="11" t="s">
        <v>1281</v>
      </c>
      <c r="C101" s="11" t="s">
        <v>1282</v>
      </c>
      <c r="D101" s="12" t="s">
        <v>1283</v>
      </c>
      <c r="E101" s="13" t="s">
        <v>1284</v>
      </c>
      <c r="F101" s="15" t="s">
        <v>1285</v>
      </c>
      <c r="G101" s="14">
        <v>2000</v>
      </c>
      <c r="H101" s="14">
        <v>3000</v>
      </c>
    </row>
    <row r="102" spans="1:8" ht="15.75" x14ac:dyDescent="0.3">
      <c r="A102" s="5">
        <v>100</v>
      </c>
      <c r="B102" s="11" t="s">
        <v>1286</v>
      </c>
      <c r="C102" s="11" t="s">
        <v>1287</v>
      </c>
      <c r="D102" s="12" t="s">
        <v>1288</v>
      </c>
      <c r="E102" s="13" t="s">
        <v>1289</v>
      </c>
      <c r="F102" s="15" t="s">
        <v>1290</v>
      </c>
      <c r="G102" s="14">
        <v>2000</v>
      </c>
      <c r="H102" s="14">
        <v>3000</v>
      </c>
    </row>
    <row r="103" spans="1:8" ht="15.75" x14ac:dyDescent="0.3">
      <c r="A103" s="5">
        <v>101</v>
      </c>
      <c r="B103" s="11" t="s">
        <v>1291</v>
      </c>
      <c r="C103" s="11" t="s">
        <v>1292</v>
      </c>
      <c r="D103" s="12" t="s">
        <v>1293</v>
      </c>
      <c r="E103" s="13" t="s">
        <v>1294</v>
      </c>
      <c r="F103" s="15" t="s">
        <v>1295</v>
      </c>
      <c r="G103" s="14">
        <v>2000</v>
      </c>
      <c r="H103" s="14">
        <v>3000</v>
      </c>
    </row>
    <row r="104" spans="1:8" ht="15.75" x14ac:dyDescent="0.3">
      <c r="A104" s="5">
        <v>102</v>
      </c>
      <c r="B104" s="11" t="s">
        <v>1296</v>
      </c>
      <c r="C104" s="11" t="s">
        <v>1297</v>
      </c>
      <c r="D104" s="12" t="s">
        <v>1298</v>
      </c>
      <c r="E104" s="13" t="s">
        <v>1299</v>
      </c>
      <c r="F104" s="15" t="s">
        <v>1300</v>
      </c>
      <c r="G104" s="14">
        <v>2000</v>
      </c>
      <c r="H104" s="14">
        <v>3000</v>
      </c>
    </row>
    <row r="105" spans="1:8" ht="15.75" x14ac:dyDescent="0.3">
      <c r="A105" s="5">
        <v>103</v>
      </c>
      <c r="B105" s="11" t="s">
        <v>1301</v>
      </c>
      <c r="C105" s="11" t="s">
        <v>1302</v>
      </c>
      <c r="D105" s="12" t="s">
        <v>1303</v>
      </c>
      <c r="E105" s="13" t="s">
        <v>1304</v>
      </c>
      <c r="F105" s="15" t="s">
        <v>1305</v>
      </c>
      <c r="G105" s="14">
        <v>2000</v>
      </c>
      <c r="H105" s="14">
        <v>3000</v>
      </c>
    </row>
    <row r="106" spans="1:8" ht="15.75" x14ac:dyDescent="0.3">
      <c r="A106" s="5">
        <v>104</v>
      </c>
      <c r="B106" s="11" t="s">
        <v>1306</v>
      </c>
      <c r="C106" s="11" t="s">
        <v>1307</v>
      </c>
      <c r="D106" s="12" t="s">
        <v>1308</v>
      </c>
      <c r="E106" s="13" t="s">
        <v>1309</v>
      </c>
      <c r="F106" s="15" t="s">
        <v>1310</v>
      </c>
      <c r="G106" s="14">
        <v>2000</v>
      </c>
      <c r="H106" s="14">
        <v>3000</v>
      </c>
    </row>
    <row r="107" spans="1:8" ht="15.75" x14ac:dyDescent="0.3">
      <c r="A107" s="5">
        <v>105</v>
      </c>
      <c r="B107" s="11" t="s">
        <v>1311</v>
      </c>
      <c r="C107" s="11" t="s">
        <v>1312</v>
      </c>
      <c r="D107" s="12" t="s">
        <v>1313</v>
      </c>
      <c r="E107" s="13" t="s">
        <v>1314</v>
      </c>
      <c r="F107" s="15" t="s">
        <v>520</v>
      </c>
      <c r="G107" s="14">
        <v>2000</v>
      </c>
      <c r="H107" s="14">
        <v>3000</v>
      </c>
    </row>
    <row r="108" spans="1:8" ht="15.75" x14ac:dyDescent="0.3">
      <c r="A108" s="5">
        <v>106</v>
      </c>
      <c r="B108" s="11" t="s">
        <v>1315</v>
      </c>
      <c r="C108" s="11" t="s">
        <v>1316</v>
      </c>
      <c r="D108" s="12" t="s">
        <v>1317</v>
      </c>
      <c r="E108" s="13" t="s">
        <v>1318</v>
      </c>
      <c r="F108" s="15"/>
      <c r="G108" s="14">
        <v>2000</v>
      </c>
      <c r="H108" s="14">
        <v>3000</v>
      </c>
    </row>
    <row r="109" spans="1:8" ht="15.75" x14ac:dyDescent="0.3">
      <c r="A109" s="5">
        <v>107</v>
      </c>
      <c r="B109" s="11" t="s">
        <v>1319</v>
      </c>
      <c r="C109" s="11"/>
      <c r="D109" s="12" t="s">
        <v>1320</v>
      </c>
      <c r="E109" s="13" t="s">
        <v>1321</v>
      </c>
      <c r="F109" s="15"/>
      <c r="G109" s="14">
        <v>2000</v>
      </c>
      <c r="H109" s="14">
        <v>3000</v>
      </c>
    </row>
    <row r="110" spans="1:8" ht="15.75" x14ac:dyDescent="0.3">
      <c r="A110" s="5">
        <v>108</v>
      </c>
      <c r="B110" s="11" t="s">
        <v>1322</v>
      </c>
      <c r="C110" s="11" t="s">
        <v>1323</v>
      </c>
      <c r="D110" s="12" t="s">
        <v>1324</v>
      </c>
      <c r="E110" s="13" t="s">
        <v>1325</v>
      </c>
      <c r="F110" s="15"/>
      <c r="G110" s="14">
        <v>2000</v>
      </c>
      <c r="H110" s="14">
        <v>3000</v>
      </c>
    </row>
    <row r="111" spans="1:8" ht="15.75" x14ac:dyDescent="0.3">
      <c r="A111" s="5">
        <v>109</v>
      </c>
      <c r="B111" s="11" t="s">
        <v>1326</v>
      </c>
      <c r="C111" s="11" t="s">
        <v>1327</v>
      </c>
      <c r="D111" s="12" t="s">
        <v>1328</v>
      </c>
      <c r="E111" s="13" t="s">
        <v>1329</v>
      </c>
      <c r="F111" s="15"/>
      <c r="G111" s="14">
        <v>2000</v>
      </c>
      <c r="H111" s="14">
        <v>3000</v>
      </c>
    </row>
    <row r="112" spans="1:8" ht="15.75" x14ac:dyDescent="0.3">
      <c r="A112" s="5">
        <v>110</v>
      </c>
      <c r="B112" s="11" t="s">
        <v>1330</v>
      </c>
      <c r="C112" s="11" t="s">
        <v>1331</v>
      </c>
      <c r="D112" s="12" t="s">
        <v>1332</v>
      </c>
      <c r="E112" s="13" t="s">
        <v>1333</v>
      </c>
      <c r="F112" s="15" t="s">
        <v>1334</v>
      </c>
      <c r="G112" s="14">
        <v>2000</v>
      </c>
      <c r="H112" s="14">
        <v>3000</v>
      </c>
    </row>
    <row r="113" spans="1:8" ht="15.75" x14ac:dyDescent="0.3">
      <c r="A113" s="5">
        <v>111</v>
      </c>
      <c r="B113" s="11" t="s">
        <v>1335</v>
      </c>
      <c r="C113" s="11" t="s">
        <v>1336</v>
      </c>
      <c r="D113" s="12" t="s">
        <v>1337</v>
      </c>
      <c r="E113" s="13" t="s">
        <v>1338</v>
      </c>
      <c r="F113" s="15" t="s">
        <v>1339</v>
      </c>
      <c r="G113" s="14">
        <v>2000</v>
      </c>
      <c r="H113" s="14">
        <v>3000</v>
      </c>
    </row>
    <row r="114" spans="1:8" ht="15.75" x14ac:dyDescent="0.3">
      <c r="A114" s="5">
        <v>112</v>
      </c>
      <c r="B114" s="11" t="s">
        <v>1340</v>
      </c>
      <c r="C114" s="11" t="s">
        <v>1341</v>
      </c>
      <c r="D114" s="12" t="s">
        <v>1342</v>
      </c>
      <c r="E114" s="13" t="s">
        <v>1343</v>
      </c>
      <c r="F114" s="15" t="s">
        <v>1344</v>
      </c>
      <c r="G114" s="14">
        <v>2000</v>
      </c>
      <c r="H114" s="14">
        <v>3000</v>
      </c>
    </row>
    <row r="115" spans="1:8" ht="15.75" x14ac:dyDescent="0.3">
      <c r="A115" s="5">
        <v>113</v>
      </c>
      <c r="B115" s="11" t="s">
        <v>1345</v>
      </c>
      <c r="C115" s="11" t="s">
        <v>1346</v>
      </c>
      <c r="D115" s="12" t="s">
        <v>1347</v>
      </c>
      <c r="E115" s="13" t="s">
        <v>1348</v>
      </c>
      <c r="F115" s="15" t="s">
        <v>1349</v>
      </c>
      <c r="G115" s="14">
        <v>2000</v>
      </c>
      <c r="H115" s="14">
        <v>3000</v>
      </c>
    </row>
    <row r="116" spans="1:8" ht="15.75" x14ac:dyDescent="0.3">
      <c r="A116" s="5">
        <v>114</v>
      </c>
      <c r="B116" s="11" t="s">
        <v>1350</v>
      </c>
      <c r="C116" s="11" t="s">
        <v>1351</v>
      </c>
      <c r="D116" s="12" t="s">
        <v>1352</v>
      </c>
      <c r="E116" s="13" t="s">
        <v>1353</v>
      </c>
      <c r="F116" s="15" t="s">
        <v>1354</v>
      </c>
      <c r="G116" s="14">
        <v>2000</v>
      </c>
      <c r="H116" s="14">
        <v>3000</v>
      </c>
    </row>
    <row r="117" spans="1:8" ht="15.75" x14ac:dyDescent="0.3">
      <c r="A117" s="5">
        <v>115</v>
      </c>
      <c r="B117" s="11" t="s">
        <v>1355</v>
      </c>
      <c r="C117" s="11" t="s">
        <v>1356</v>
      </c>
      <c r="D117" s="12" t="s">
        <v>1357</v>
      </c>
      <c r="E117" s="13" t="s">
        <v>1358</v>
      </c>
      <c r="F117" s="15"/>
      <c r="G117" s="14">
        <v>2000</v>
      </c>
      <c r="H117" s="14">
        <v>3000</v>
      </c>
    </row>
    <row r="118" spans="1:8" ht="15.75" x14ac:dyDescent="0.3">
      <c r="A118" s="5">
        <v>116</v>
      </c>
      <c r="B118" s="11" t="s">
        <v>1359</v>
      </c>
      <c r="C118" s="11" t="s">
        <v>1360</v>
      </c>
      <c r="D118" s="12" t="s">
        <v>1361</v>
      </c>
      <c r="E118" s="13" t="s">
        <v>1362</v>
      </c>
      <c r="F118" s="15" t="s">
        <v>1363</v>
      </c>
      <c r="G118" s="14">
        <v>2000</v>
      </c>
      <c r="H118" s="14">
        <v>3000</v>
      </c>
    </row>
    <row r="119" spans="1:8" ht="15.75" x14ac:dyDescent="0.3">
      <c r="A119" s="5">
        <v>117</v>
      </c>
      <c r="B119" s="11" t="s">
        <v>1364</v>
      </c>
      <c r="C119" s="11" t="s">
        <v>1365</v>
      </c>
      <c r="D119" s="12" t="s">
        <v>1366</v>
      </c>
      <c r="E119" s="13" t="s">
        <v>1367</v>
      </c>
      <c r="F119" s="15" t="s">
        <v>1368</v>
      </c>
      <c r="G119" s="14">
        <v>2000</v>
      </c>
      <c r="H119" s="14">
        <v>3000</v>
      </c>
    </row>
    <row r="120" spans="1:8" ht="15.75" x14ac:dyDescent="0.3">
      <c r="A120" s="5">
        <v>118</v>
      </c>
      <c r="B120" s="11" t="s">
        <v>1369</v>
      </c>
      <c r="C120" s="11"/>
      <c r="D120" s="12" t="s">
        <v>1370</v>
      </c>
      <c r="E120" s="13" t="s">
        <v>1371</v>
      </c>
      <c r="F120" s="15"/>
      <c r="G120" s="14">
        <v>2000</v>
      </c>
      <c r="H120" s="14">
        <v>3000</v>
      </c>
    </row>
    <row r="121" spans="1:8" ht="15.75" x14ac:dyDescent="0.3">
      <c r="A121" s="5">
        <v>119</v>
      </c>
      <c r="B121" s="11" t="s">
        <v>1372</v>
      </c>
      <c r="C121" s="11" t="s">
        <v>1373</v>
      </c>
      <c r="D121" s="12" t="s">
        <v>1374</v>
      </c>
      <c r="E121" s="13" t="s">
        <v>1375</v>
      </c>
      <c r="F121" s="15" t="s">
        <v>1376</v>
      </c>
      <c r="G121" s="14">
        <v>2000</v>
      </c>
      <c r="H121" s="14">
        <v>3000</v>
      </c>
    </row>
    <row r="122" spans="1:8" ht="15.75" x14ac:dyDescent="0.3">
      <c r="A122" s="5">
        <v>120</v>
      </c>
      <c r="B122" s="11" t="s">
        <v>1377</v>
      </c>
      <c r="C122" s="11"/>
      <c r="D122" s="12" t="s">
        <v>1378</v>
      </c>
      <c r="E122" s="13" t="s">
        <v>1379</v>
      </c>
      <c r="F122" s="15"/>
      <c r="G122" s="14">
        <v>2000</v>
      </c>
      <c r="H122" s="14">
        <v>3000</v>
      </c>
    </row>
    <row r="123" spans="1:8" ht="15.75" x14ac:dyDescent="0.3">
      <c r="A123" s="5">
        <v>121</v>
      </c>
      <c r="B123" s="11" t="s">
        <v>1380</v>
      </c>
      <c r="C123" s="11"/>
      <c r="D123" s="12" t="s">
        <v>1381</v>
      </c>
      <c r="E123" s="13" t="s">
        <v>1382</v>
      </c>
      <c r="F123" s="15"/>
      <c r="G123" s="14">
        <v>2000</v>
      </c>
      <c r="H123" s="14">
        <v>3000</v>
      </c>
    </row>
    <row r="124" spans="1:8" ht="15.75" x14ac:dyDescent="0.3">
      <c r="A124" s="5">
        <v>122</v>
      </c>
      <c r="B124" s="11" t="s">
        <v>1383</v>
      </c>
      <c r="C124" s="11" t="s">
        <v>1384</v>
      </c>
      <c r="D124" s="12" t="s">
        <v>1385</v>
      </c>
      <c r="E124" s="13" t="s">
        <v>1386</v>
      </c>
      <c r="F124" s="15" t="s">
        <v>1387</v>
      </c>
      <c r="G124" s="14">
        <v>2000</v>
      </c>
      <c r="H124" s="14">
        <v>3000</v>
      </c>
    </row>
    <row r="125" spans="1:8" ht="15.75" x14ac:dyDescent="0.3">
      <c r="A125" s="5">
        <v>123</v>
      </c>
      <c r="B125" s="11" t="s">
        <v>1388</v>
      </c>
      <c r="C125" s="11" t="s">
        <v>1389</v>
      </c>
      <c r="D125" s="12" t="s">
        <v>1390</v>
      </c>
      <c r="E125" s="13" t="s">
        <v>1391</v>
      </c>
      <c r="F125" s="15" t="s">
        <v>1392</v>
      </c>
      <c r="G125" s="14">
        <v>2000</v>
      </c>
      <c r="H125" s="14">
        <v>3000</v>
      </c>
    </row>
    <row r="126" spans="1:8" ht="15.75" x14ac:dyDescent="0.3">
      <c r="A126" s="5">
        <v>124</v>
      </c>
      <c r="B126" s="11" t="s">
        <v>1393</v>
      </c>
      <c r="C126" s="11" t="s">
        <v>1394</v>
      </c>
      <c r="D126" s="12" t="s">
        <v>1395</v>
      </c>
      <c r="E126" s="13" t="s">
        <v>1396</v>
      </c>
      <c r="F126" s="15" t="s">
        <v>1397</v>
      </c>
      <c r="G126" s="14">
        <v>2000</v>
      </c>
      <c r="H126" s="14">
        <v>3000</v>
      </c>
    </row>
    <row r="127" spans="1:8" ht="15.75" x14ac:dyDescent="0.3">
      <c r="A127" s="5">
        <v>125</v>
      </c>
      <c r="B127" s="11" t="s">
        <v>1398</v>
      </c>
      <c r="C127" s="11" t="s">
        <v>1399</v>
      </c>
      <c r="D127" s="12" t="s">
        <v>1400</v>
      </c>
      <c r="E127" s="13" t="s">
        <v>1401</v>
      </c>
      <c r="F127" s="15" t="s">
        <v>1402</v>
      </c>
      <c r="G127" s="14">
        <v>2000</v>
      </c>
      <c r="H127" s="14">
        <v>3000</v>
      </c>
    </row>
    <row r="128" spans="1:8" ht="15.75" x14ac:dyDescent="0.3">
      <c r="A128" s="5">
        <v>126</v>
      </c>
      <c r="B128" s="11" t="s">
        <v>1403</v>
      </c>
      <c r="C128" s="11" t="s">
        <v>1404</v>
      </c>
      <c r="D128" s="12" t="s">
        <v>1405</v>
      </c>
      <c r="E128" s="13" t="s">
        <v>1406</v>
      </c>
      <c r="F128" s="15" t="s">
        <v>1407</v>
      </c>
      <c r="G128" s="14">
        <v>2000</v>
      </c>
      <c r="H128" s="14">
        <v>3000</v>
      </c>
    </row>
    <row r="129" spans="1:8" ht="15.75" x14ac:dyDescent="0.3">
      <c r="A129" s="5">
        <v>127</v>
      </c>
      <c r="B129" s="11" t="s">
        <v>1408</v>
      </c>
      <c r="C129" s="11" t="s">
        <v>1409</v>
      </c>
      <c r="D129" s="12" t="s">
        <v>1410</v>
      </c>
      <c r="E129" s="13" t="s">
        <v>1411</v>
      </c>
      <c r="F129" s="15" t="s">
        <v>1412</v>
      </c>
      <c r="G129" s="14">
        <v>2000</v>
      </c>
      <c r="H129" s="14">
        <v>3000</v>
      </c>
    </row>
    <row r="130" spans="1:8" ht="15.75" x14ac:dyDescent="0.3">
      <c r="A130" s="5">
        <v>128</v>
      </c>
      <c r="B130" s="11" t="s">
        <v>1413</v>
      </c>
      <c r="C130" s="11" t="s">
        <v>1414</v>
      </c>
      <c r="D130" s="12" t="s">
        <v>1415</v>
      </c>
      <c r="E130" s="13" t="s">
        <v>1416</v>
      </c>
      <c r="F130" s="15" t="s">
        <v>1417</v>
      </c>
      <c r="G130" s="14">
        <v>2000</v>
      </c>
      <c r="H130" s="14">
        <v>3000</v>
      </c>
    </row>
    <row r="131" spans="1:8" ht="15.75" x14ac:dyDescent="0.3">
      <c r="A131" s="5">
        <v>129</v>
      </c>
      <c r="B131" s="11" t="s">
        <v>1418</v>
      </c>
      <c r="C131" s="11" t="s">
        <v>1419</v>
      </c>
      <c r="D131" s="12" t="s">
        <v>1420</v>
      </c>
      <c r="E131" s="13" t="s">
        <v>1421</v>
      </c>
      <c r="F131" s="15" t="s">
        <v>1422</v>
      </c>
      <c r="G131" s="14">
        <v>2000</v>
      </c>
      <c r="H131" s="14">
        <v>3000</v>
      </c>
    </row>
    <row r="132" spans="1:8" ht="15.75" x14ac:dyDescent="0.3">
      <c r="A132" s="5">
        <v>130</v>
      </c>
      <c r="B132" s="11" t="s">
        <v>1423</v>
      </c>
      <c r="C132" s="11" t="s">
        <v>1424</v>
      </c>
      <c r="D132" s="12" t="s">
        <v>1425</v>
      </c>
      <c r="E132" s="13" t="s">
        <v>684</v>
      </c>
      <c r="F132" s="15" t="s">
        <v>1426</v>
      </c>
      <c r="G132" s="14">
        <v>2000</v>
      </c>
      <c r="H132" s="14">
        <v>3000</v>
      </c>
    </row>
    <row r="133" spans="1:8" ht="15.75" x14ac:dyDescent="0.3">
      <c r="A133" s="5">
        <v>131</v>
      </c>
      <c r="B133" s="11" t="s">
        <v>1427</v>
      </c>
      <c r="C133" s="11" t="s">
        <v>1428</v>
      </c>
      <c r="D133" s="12" t="s">
        <v>1429</v>
      </c>
      <c r="E133" s="13" t="s">
        <v>1430</v>
      </c>
      <c r="F133" s="15" t="s">
        <v>1431</v>
      </c>
      <c r="G133" s="14">
        <v>2000</v>
      </c>
      <c r="H133" s="14">
        <v>3000</v>
      </c>
    </row>
    <row r="134" spans="1:8" ht="15.75" x14ac:dyDescent="0.3">
      <c r="A134" s="5">
        <v>132</v>
      </c>
      <c r="B134" s="11" t="s">
        <v>1432</v>
      </c>
      <c r="C134" s="11" t="s">
        <v>1433</v>
      </c>
      <c r="D134" s="12" t="s">
        <v>1434</v>
      </c>
      <c r="E134" s="13" t="s">
        <v>1435</v>
      </c>
      <c r="F134" s="15" t="s">
        <v>1436</v>
      </c>
      <c r="G134" s="14">
        <v>2000</v>
      </c>
      <c r="H134" s="14">
        <v>3000</v>
      </c>
    </row>
    <row r="135" spans="1:8" ht="15.75" x14ac:dyDescent="0.3">
      <c r="A135" s="5">
        <v>133</v>
      </c>
      <c r="B135" s="11" t="s">
        <v>1437</v>
      </c>
      <c r="C135" s="11" t="s">
        <v>1438</v>
      </c>
      <c r="D135" s="12" t="s">
        <v>1439</v>
      </c>
      <c r="E135" s="13" t="s">
        <v>1440</v>
      </c>
      <c r="F135" s="15" t="s">
        <v>1441</v>
      </c>
      <c r="G135" s="14">
        <v>2000</v>
      </c>
      <c r="H135" s="14">
        <v>3000</v>
      </c>
    </row>
    <row r="136" spans="1:8" ht="15.75" x14ac:dyDescent="0.3">
      <c r="A136" s="5">
        <v>134</v>
      </c>
      <c r="B136" s="11" t="s">
        <v>1442</v>
      </c>
      <c r="C136" s="11" t="s">
        <v>1443</v>
      </c>
      <c r="D136" s="12" t="s">
        <v>1444</v>
      </c>
      <c r="E136" s="13" t="s">
        <v>1445</v>
      </c>
      <c r="F136" s="15" t="s">
        <v>1446</v>
      </c>
      <c r="G136" s="14">
        <v>2000</v>
      </c>
      <c r="H136" s="14">
        <v>3000</v>
      </c>
    </row>
    <row r="137" spans="1:8" ht="15.75" x14ac:dyDescent="0.3">
      <c r="A137" s="5">
        <v>135</v>
      </c>
      <c r="B137" s="11" t="s">
        <v>1447</v>
      </c>
      <c r="C137" s="11" t="s">
        <v>1448</v>
      </c>
      <c r="D137" s="12" t="s">
        <v>1449</v>
      </c>
      <c r="E137" s="13" t="s">
        <v>1450</v>
      </c>
      <c r="F137" s="15" t="s">
        <v>1451</v>
      </c>
      <c r="G137" s="14">
        <v>2000</v>
      </c>
      <c r="H137" s="14">
        <v>3000</v>
      </c>
    </row>
    <row r="138" spans="1:8" ht="15.75" x14ac:dyDescent="0.3">
      <c r="A138" s="5">
        <v>136</v>
      </c>
      <c r="B138" s="11" t="s">
        <v>1452</v>
      </c>
      <c r="C138" s="11" t="s">
        <v>1453</v>
      </c>
      <c r="D138" s="12" t="s">
        <v>1454</v>
      </c>
      <c r="E138" s="13" t="s">
        <v>1455</v>
      </c>
      <c r="F138" s="15" t="s">
        <v>1456</v>
      </c>
      <c r="G138" s="14">
        <v>2000</v>
      </c>
      <c r="H138" s="14">
        <v>3000</v>
      </c>
    </row>
    <row r="139" spans="1:8" ht="15.75" x14ac:dyDescent="0.3">
      <c r="A139" s="5">
        <v>137</v>
      </c>
      <c r="B139" s="11" t="s">
        <v>1457</v>
      </c>
      <c r="C139" s="11" t="s">
        <v>1458</v>
      </c>
      <c r="D139" s="12" t="s">
        <v>1459</v>
      </c>
      <c r="E139" s="13" t="s">
        <v>1460</v>
      </c>
      <c r="F139" s="15" t="s">
        <v>1461</v>
      </c>
      <c r="G139" s="14">
        <v>2000</v>
      </c>
      <c r="H139" s="14">
        <v>3000</v>
      </c>
    </row>
    <row r="140" spans="1:8" ht="15.75" x14ac:dyDescent="0.3">
      <c r="A140" s="5">
        <v>138</v>
      </c>
      <c r="B140" s="11" t="s">
        <v>1462</v>
      </c>
      <c r="C140" s="11" t="s">
        <v>1463</v>
      </c>
      <c r="D140" s="12" t="s">
        <v>1464</v>
      </c>
      <c r="E140" s="13" t="s">
        <v>1465</v>
      </c>
      <c r="F140" s="15" t="s">
        <v>1466</v>
      </c>
      <c r="G140" s="14">
        <v>2000</v>
      </c>
      <c r="H140" s="14">
        <v>3000</v>
      </c>
    </row>
    <row r="141" spans="1:8" ht="15.75" x14ac:dyDescent="0.3">
      <c r="A141" s="5">
        <v>139</v>
      </c>
      <c r="B141" s="11" t="s">
        <v>1467</v>
      </c>
      <c r="C141" s="11" t="s">
        <v>1468</v>
      </c>
      <c r="D141" s="12" t="s">
        <v>1469</v>
      </c>
      <c r="E141" s="13" t="s">
        <v>1470</v>
      </c>
      <c r="F141" s="15" t="s">
        <v>1471</v>
      </c>
      <c r="G141" s="14">
        <v>2000</v>
      </c>
      <c r="H141" s="14">
        <v>3000</v>
      </c>
    </row>
    <row r="142" spans="1:8" ht="15.75" x14ac:dyDescent="0.3">
      <c r="A142" s="5">
        <v>140</v>
      </c>
      <c r="B142" s="11" t="s">
        <v>1472</v>
      </c>
      <c r="C142" s="11" t="s">
        <v>1473</v>
      </c>
      <c r="D142" s="12" t="s">
        <v>1474</v>
      </c>
      <c r="E142" s="13" t="s">
        <v>1475</v>
      </c>
      <c r="F142" s="15" t="s">
        <v>1476</v>
      </c>
      <c r="G142" s="14">
        <v>2000</v>
      </c>
      <c r="H142" s="14">
        <v>3000</v>
      </c>
    </row>
    <row r="143" spans="1:8" ht="15.75" x14ac:dyDescent="0.3">
      <c r="A143" s="5">
        <v>141</v>
      </c>
      <c r="B143" s="11" t="s">
        <v>1477</v>
      </c>
      <c r="C143" s="11" t="s">
        <v>1478</v>
      </c>
      <c r="D143" s="12" t="s">
        <v>1479</v>
      </c>
      <c r="E143" s="13" t="s">
        <v>1480</v>
      </c>
      <c r="F143" s="15" t="s">
        <v>1481</v>
      </c>
      <c r="G143" s="14">
        <v>2000</v>
      </c>
      <c r="H143" s="14">
        <v>3000</v>
      </c>
    </row>
    <row r="144" spans="1:8" ht="15.75" x14ac:dyDescent="0.3">
      <c r="A144" s="5">
        <v>142</v>
      </c>
      <c r="B144" s="11" t="s">
        <v>1482</v>
      </c>
      <c r="C144" s="11" t="s">
        <v>154</v>
      </c>
      <c r="D144" s="12" t="s">
        <v>1483</v>
      </c>
      <c r="E144" s="13" t="s">
        <v>1484</v>
      </c>
      <c r="F144" s="15" t="s">
        <v>1485</v>
      </c>
      <c r="G144" s="14">
        <v>2000</v>
      </c>
      <c r="H144" s="14">
        <v>3000</v>
      </c>
    </row>
    <row r="145" spans="1:8" ht="15.75" x14ac:dyDescent="0.3">
      <c r="A145" s="5">
        <v>143</v>
      </c>
      <c r="B145" s="11" t="s">
        <v>1486</v>
      </c>
      <c r="C145" s="11" t="s">
        <v>1487</v>
      </c>
      <c r="D145" s="12" t="s">
        <v>1488</v>
      </c>
      <c r="E145" s="13" t="s">
        <v>1489</v>
      </c>
      <c r="F145" s="15" t="s">
        <v>1490</v>
      </c>
      <c r="G145" s="14">
        <v>2000</v>
      </c>
      <c r="H145" s="14">
        <v>3000</v>
      </c>
    </row>
    <row r="146" spans="1:8" ht="15.75" x14ac:dyDescent="0.3">
      <c r="A146" s="5">
        <v>144</v>
      </c>
      <c r="B146" s="11" t="s">
        <v>1491</v>
      </c>
      <c r="C146" s="11" t="s">
        <v>1492</v>
      </c>
      <c r="D146" s="12" t="s">
        <v>1493</v>
      </c>
      <c r="E146" s="13" t="s">
        <v>1494</v>
      </c>
      <c r="F146" s="15" t="s">
        <v>1495</v>
      </c>
      <c r="G146" s="14">
        <v>2000</v>
      </c>
      <c r="H146" s="14">
        <v>3000</v>
      </c>
    </row>
    <row r="147" spans="1:8" ht="15.75" x14ac:dyDescent="0.3">
      <c r="A147" s="5">
        <v>145</v>
      </c>
      <c r="B147" s="11" t="s">
        <v>1496</v>
      </c>
      <c r="C147" s="11" t="s">
        <v>1497</v>
      </c>
      <c r="D147" s="12" t="s">
        <v>1498</v>
      </c>
      <c r="E147" s="13" t="s">
        <v>1499</v>
      </c>
      <c r="F147" s="15" t="s">
        <v>1500</v>
      </c>
      <c r="G147" s="14">
        <v>2000</v>
      </c>
      <c r="H147" s="14">
        <v>3000</v>
      </c>
    </row>
    <row r="148" spans="1:8" ht="15.75" x14ac:dyDescent="0.3">
      <c r="A148" s="5">
        <v>146</v>
      </c>
      <c r="B148" s="11" t="s">
        <v>1501</v>
      </c>
      <c r="C148" s="11" t="s">
        <v>1502</v>
      </c>
      <c r="D148" s="12" t="s">
        <v>1503</v>
      </c>
      <c r="E148" s="13" t="s">
        <v>1504</v>
      </c>
      <c r="F148" s="15" t="s">
        <v>1505</v>
      </c>
      <c r="G148" s="14">
        <v>2000</v>
      </c>
      <c r="H148" s="14">
        <v>3000</v>
      </c>
    </row>
    <row r="149" spans="1:8" ht="15.75" x14ac:dyDescent="0.3">
      <c r="A149" s="5">
        <v>147</v>
      </c>
      <c r="B149" s="11" t="s">
        <v>1506</v>
      </c>
      <c r="C149" s="11" t="s">
        <v>1507</v>
      </c>
      <c r="D149" s="12" t="s">
        <v>1508</v>
      </c>
      <c r="E149" s="13" t="s">
        <v>1509</v>
      </c>
      <c r="F149" s="15" t="s">
        <v>1510</v>
      </c>
      <c r="G149" s="14">
        <v>2000</v>
      </c>
      <c r="H149" s="14">
        <v>3000</v>
      </c>
    </row>
    <row r="150" spans="1:8" ht="15.75" x14ac:dyDescent="0.3">
      <c r="A150" s="5">
        <v>148</v>
      </c>
      <c r="B150" s="11" t="s">
        <v>1511</v>
      </c>
      <c r="C150" s="11" t="s">
        <v>1512</v>
      </c>
      <c r="D150" s="12" t="s">
        <v>1513</v>
      </c>
      <c r="E150" s="13" t="s">
        <v>1514</v>
      </c>
      <c r="F150" s="15" t="s">
        <v>1515</v>
      </c>
      <c r="G150" s="14">
        <v>2000</v>
      </c>
      <c r="H150" s="14">
        <v>3000</v>
      </c>
    </row>
    <row r="151" spans="1:8" ht="15.75" x14ac:dyDescent="0.3">
      <c r="A151" s="5">
        <v>149</v>
      </c>
      <c r="B151" s="11" t="s">
        <v>1516</v>
      </c>
      <c r="C151" s="11" t="s">
        <v>1517</v>
      </c>
      <c r="D151" s="12" t="s">
        <v>1518</v>
      </c>
      <c r="E151" s="13" t="s">
        <v>1519</v>
      </c>
      <c r="F151" s="15" t="s">
        <v>1520</v>
      </c>
      <c r="G151" s="14">
        <v>2000</v>
      </c>
      <c r="H151" s="14">
        <v>3000</v>
      </c>
    </row>
    <row r="152" spans="1:8" ht="15.75" x14ac:dyDescent="0.3">
      <c r="A152" s="5">
        <v>150</v>
      </c>
      <c r="B152" s="11" t="s">
        <v>1521</v>
      </c>
      <c r="C152" s="11" t="s">
        <v>1522</v>
      </c>
      <c r="D152" s="12" t="s">
        <v>1523</v>
      </c>
      <c r="E152" s="13" t="s">
        <v>1524</v>
      </c>
      <c r="F152" s="15" t="s">
        <v>1525</v>
      </c>
      <c r="G152" s="14">
        <v>2000</v>
      </c>
      <c r="H152" s="14">
        <v>3000</v>
      </c>
    </row>
    <row r="153" spans="1:8" ht="15.75" x14ac:dyDescent="0.3">
      <c r="A153" s="5">
        <v>151</v>
      </c>
      <c r="B153" s="11" t="s">
        <v>1526</v>
      </c>
      <c r="C153" s="11" t="s">
        <v>1527</v>
      </c>
      <c r="D153" s="12" t="s">
        <v>1528</v>
      </c>
      <c r="E153" s="13" t="s">
        <v>1529</v>
      </c>
      <c r="F153" s="15" t="s">
        <v>1530</v>
      </c>
      <c r="G153" s="14">
        <v>2000</v>
      </c>
      <c r="H153" s="14">
        <v>3000</v>
      </c>
    </row>
    <row r="154" spans="1:8" ht="15.75" x14ac:dyDescent="0.3">
      <c r="A154" s="5">
        <v>152</v>
      </c>
      <c r="B154" s="11" t="s">
        <v>1531</v>
      </c>
      <c r="C154" s="11" t="s">
        <v>1532</v>
      </c>
      <c r="D154" s="12" t="s">
        <v>1533</v>
      </c>
      <c r="E154" s="13" t="s">
        <v>1534</v>
      </c>
      <c r="F154" s="15" t="s">
        <v>1535</v>
      </c>
      <c r="G154" s="14">
        <v>2000</v>
      </c>
      <c r="H154" s="14">
        <v>3000</v>
      </c>
    </row>
    <row r="155" spans="1:8" ht="15.75" x14ac:dyDescent="0.3">
      <c r="A155" s="5">
        <v>153</v>
      </c>
      <c r="B155" s="11" t="s">
        <v>1536</v>
      </c>
      <c r="C155" s="11" t="s">
        <v>1537</v>
      </c>
      <c r="D155" s="12" t="s">
        <v>1538</v>
      </c>
      <c r="E155" s="13" t="s">
        <v>1539</v>
      </c>
      <c r="F155" s="15" t="s">
        <v>1540</v>
      </c>
      <c r="G155" s="14">
        <v>2000</v>
      </c>
      <c r="H155" s="14">
        <v>3000</v>
      </c>
    </row>
    <row r="156" spans="1:8" ht="15.75" x14ac:dyDescent="0.3">
      <c r="A156" s="5">
        <v>154</v>
      </c>
      <c r="B156" s="11" t="s">
        <v>1541</v>
      </c>
      <c r="C156" s="11"/>
      <c r="D156" s="12" t="s">
        <v>1542</v>
      </c>
      <c r="E156" s="13" t="s">
        <v>1543</v>
      </c>
      <c r="F156" s="15"/>
      <c r="G156" s="14">
        <v>2000</v>
      </c>
      <c r="H156" s="14">
        <v>3000</v>
      </c>
    </row>
    <row r="157" spans="1:8" ht="15.75" x14ac:dyDescent="0.3">
      <c r="A157" s="5">
        <v>155</v>
      </c>
      <c r="B157" s="11" t="s">
        <v>1544</v>
      </c>
      <c r="C157" s="11"/>
      <c r="D157" s="12" t="s">
        <v>1545</v>
      </c>
      <c r="E157" s="13" t="s">
        <v>1546</v>
      </c>
      <c r="F157" s="15"/>
      <c r="G157" s="14">
        <v>2000</v>
      </c>
      <c r="H157" s="14">
        <v>3000</v>
      </c>
    </row>
    <row r="158" spans="1:8" ht="15.75" x14ac:dyDescent="0.3">
      <c r="A158" s="5">
        <v>156</v>
      </c>
      <c r="B158" s="11" t="s">
        <v>1547</v>
      </c>
      <c r="C158" s="11" t="s">
        <v>1548</v>
      </c>
      <c r="D158" s="12" t="s">
        <v>1549</v>
      </c>
      <c r="E158" s="13" t="s">
        <v>1049</v>
      </c>
      <c r="F158" s="15" t="s">
        <v>646</v>
      </c>
      <c r="G158" s="14">
        <v>2000</v>
      </c>
      <c r="H158" s="14">
        <v>3000</v>
      </c>
    </row>
    <row r="159" spans="1:8" ht="15.75" x14ac:dyDescent="0.3">
      <c r="A159" s="5">
        <v>157</v>
      </c>
      <c r="B159" s="11" t="s">
        <v>1550</v>
      </c>
      <c r="C159" s="11" t="s">
        <v>1551</v>
      </c>
      <c r="D159" s="12" t="s">
        <v>1552</v>
      </c>
      <c r="E159" s="13" t="s">
        <v>1553</v>
      </c>
      <c r="F159" s="15" t="s">
        <v>1554</v>
      </c>
      <c r="G159" s="14">
        <v>2000</v>
      </c>
      <c r="H159" s="14">
        <v>3000</v>
      </c>
    </row>
    <row r="160" spans="1:8" ht="15.75" x14ac:dyDescent="0.3">
      <c r="A160" s="5">
        <v>158</v>
      </c>
      <c r="B160" s="11" t="s">
        <v>1555</v>
      </c>
      <c r="C160" s="11" t="s">
        <v>1556</v>
      </c>
      <c r="D160" s="12" t="s">
        <v>1557</v>
      </c>
      <c r="E160" s="13" t="s">
        <v>1558</v>
      </c>
      <c r="F160" s="15" t="s">
        <v>1559</v>
      </c>
      <c r="G160" s="14">
        <v>2000</v>
      </c>
      <c r="H160" s="14">
        <v>3000</v>
      </c>
    </row>
    <row r="161" spans="1:8" ht="15.75" x14ac:dyDescent="0.3">
      <c r="A161" s="5">
        <v>159</v>
      </c>
      <c r="B161" s="11" t="s">
        <v>1560</v>
      </c>
      <c r="C161" s="11" t="s">
        <v>1561</v>
      </c>
      <c r="D161" s="12" t="s">
        <v>1562</v>
      </c>
      <c r="E161" s="13" t="s">
        <v>1563</v>
      </c>
      <c r="F161" s="15" t="s">
        <v>1564</v>
      </c>
      <c r="G161" s="14">
        <v>2000</v>
      </c>
      <c r="H161" s="14">
        <v>3000</v>
      </c>
    </row>
    <row r="162" spans="1:8" ht="15.75" x14ac:dyDescent="0.3">
      <c r="A162" s="5">
        <v>160</v>
      </c>
      <c r="B162" s="11" t="s">
        <v>1565</v>
      </c>
      <c r="C162" s="11" t="s">
        <v>1566</v>
      </c>
      <c r="D162" s="12" t="s">
        <v>1567</v>
      </c>
      <c r="E162" s="13" t="s">
        <v>1568</v>
      </c>
      <c r="F162" s="15" t="s">
        <v>1569</v>
      </c>
      <c r="G162" s="14">
        <v>2000</v>
      </c>
      <c r="H162" s="14">
        <v>3000</v>
      </c>
    </row>
    <row r="163" spans="1:8" ht="15.75" x14ac:dyDescent="0.3">
      <c r="A163" s="5">
        <v>161</v>
      </c>
      <c r="B163" s="11" t="s">
        <v>1570</v>
      </c>
      <c r="C163" s="11" t="s">
        <v>1571</v>
      </c>
      <c r="D163" s="12" t="s">
        <v>1572</v>
      </c>
      <c r="E163" s="13" t="s">
        <v>682</v>
      </c>
      <c r="F163" s="15" t="s">
        <v>1573</v>
      </c>
      <c r="G163" s="14">
        <v>2000</v>
      </c>
      <c r="H163" s="14">
        <v>3000</v>
      </c>
    </row>
    <row r="164" spans="1:8" ht="15.75" x14ac:dyDescent="0.3">
      <c r="A164" s="5">
        <v>162</v>
      </c>
      <c r="B164" s="11" t="s">
        <v>1574</v>
      </c>
      <c r="C164" s="11" t="s">
        <v>1575</v>
      </c>
      <c r="D164" s="12" t="s">
        <v>1576</v>
      </c>
      <c r="E164" s="13" t="s">
        <v>1231</v>
      </c>
      <c r="F164" s="15" t="s">
        <v>1577</v>
      </c>
      <c r="G164" s="14">
        <v>2000</v>
      </c>
      <c r="H164" s="14">
        <v>3000</v>
      </c>
    </row>
    <row r="165" spans="1:8" ht="15.75" x14ac:dyDescent="0.3">
      <c r="A165" s="5">
        <v>163</v>
      </c>
      <c r="B165" s="11" t="s">
        <v>1578</v>
      </c>
      <c r="C165" s="11" t="s">
        <v>1579</v>
      </c>
      <c r="D165" s="12" t="s">
        <v>1580</v>
      </c>
      <c r="E165" s="13" t="s">
        <v>1581</v>
      </c>
      <c r="F165" s="15" t="s">
        <v>633</v>
      </c>
      <c r="G165" s="14">
        <v>2000</v>
      </c>
      <c r="H165" s="14">
        <v>3000</v>
      </c>
    </row>
    <row r="166" spans="1:8" ht="15.75" x14ac:dyDescent="0.3">
      <c r="A166" s="5">
        <v>164</v>
      </c>
      <c r="B166" s="11" t="s">
        <v>1582</v>
      </c>
      <c r="C166" s="11" t="s">
        <v>1583</v>
      </c>
      <c r="D166" s="12" t="s">
        <v>1584</v>
      </c>
      <c r="E166" s="13" t="s">
        <v>1585</v>
      </c>
      <c r="F166" s="15" t="s">
        <v>1586</v>
      </c>
      <c r="G166" s="14">
        <v>2000</v>
      </c>
      <c r="H166" s="14">
        <v>3000</v>
      </c>
    </row>
    <row r="167" spans="1:8" ht="15.75" x14ac:dyDescent="0.3">
      <c r="A167" s="5">
        <v>165</v>
      </c>
      <c r="B167" s="11" t="s">
        <v>1587</v>
      </c>
      <c r="C167" s="11" t="s">
        <v>1588</v>
      </c>
      <c r="D167" s="12" t="s">
        <v>1589</v>
      </c>
      <c r="E167" s="13" t="s">
        <v>1590</v>
      </c>
      <c r="F167" s="15" t="s">
        <v>1591</v>
      </c>
      <c r="G167" s="14">
        <v>2000</v>
      </c>
      <c r="H167" s="14">
        <v>3000</v>
      </c>
    </row>
    <row r="168" spans="1:8" ht="15.75" x14ac:dyDescent="0.3">
      <c r="A168" s="5">
        <v>166</v>
      </c>
      <c r="B168" s="11" t="s">
        <v>1592</v>
      </c>
      <c r="C168" s="11" t="s">
        <v>1593</v>
      </c>
      <c r="D168" s="12" t="s">
        <v>1594</v>
      </c>
      <c r="E168" s="13" t="s">
        <v>1595</v>
      </c>
      <c r="F168" s="15" t="s">
        <v>1596</v>
      </c>
      <c r="G168" s="14">
        <v>2000</v>
      </c>
      <c r="H168" s="14">
        <v>3000</v>
      </c>
    </row>
    <row r="169" spans="1:8" ht="15.75" x14ac:dyDescent="0.3">
      <c r="A169" s="5">
        <v>167</v>
      </c>
      <c r="B169" s="11" t="s">
        <v>1597</v>
      </c>
      <c r="C169" s="11" t="s">
        <v>1598</v>
      </c>
      <c r="D169" s="12" t="s">
        <v>1599</v>
      </c>
      <c r="E169" s="13" t="s">
        <v>1221</v>
      </c>
      <c r="F169" s="15" t="s">
        <v>1600</v>
      </c>
      <c r="G169" s="14">
        <v>2000</v>
      </c>
      <c r="H169" s="14">
        <v>3000</v>
      </c>
    </row>
    <row r="170" spans="1:8" ht="15.75" x14ac:dyDescent="0.3">
      <c r="A170" s="5">
        <v>168</v>
      </c>
      <c r="B170" s="11" t="s">
        <v>1601</v>
      </c>
      <c r="C170" s="11" t="s">
        <v>1602</v>
      </c>
      <c r="D170" s="12" t="s">
        <v>1603</v>
      </c>
      <c r="E170" s="13" t="s">
        <v>1604</v>
      </c>
      <c r="F170" s="15" t="s">
        <v>421</v>
      </c>
      <c r="G170" s="14">
        <v>2000</v>
      </c>
      <c r="H170" s="14">
        <v>3000</v>
      </c>
    </row>
    <row r="171" spans="1:8" ht="15.75" x14ac:dyDescent="0.3">
      <c r="A171" s="5">
        <v>169</v>
      </c>
      <c r="B171" s="11"/>
      <c r="C171" s="11"/>
      <c r="D171" s="12" t="s">
        <v>1605</v>
      </c>
      <c r="E171" s="13" t="s">
        <v>1231</v>
      </c>
      <c r="F171" s="15"/>
      <c r="G171" s="14">
        <v>2000</v>
      </c>
      <c r="H171" s="14">
        <v>3000</v>
      </c>
    </row>
    <row r="172" spans="1:8" ht="15.75" x14ac:dyDescent="0.3">
      <c r="A172" s="5">
        <v>170</v>
      </c>
      <c r="B172" s="11" t="s">
        <v>1606</v>
      </c>
      <c r="C172" s="11"/>
      <c r="D172" s="12" t="s">
        <v>1607</v>
      </c>
      <c r="E172" s="13" t="s">
        <v>1608</v>
      </c>
      <c r="F172" s="15"/>
      <c r="G172" s="14">
        <v>2000</v>
      </c>
      <c r="H172" s="14">
        <v>3000</v>
      </c>
    </row>
    <row r="173" spans="1:8" ht="15.75" x14ac:dyDescent="0.3">
      <c r="A173" s="5">
        <v>171</v>
      </c>
      <c r="B173" s="11" t="s">
        <v>1609</v>
      </c>
      <c r="C173" s="11"/>
      <c r="D173" s="12" t="s">
        <v>1610</v>
      </c>
      <c r="E173" s="13" t="s">
        <v>1611</v>
      </c>
      <c r="F173" s="15"/>
      <c r="G173" s="14">
        <v>2000</v>
      </c>
      <c r="H173" s="14">
        <v>3000</v>
      </c>
    </row>
    <row r="174" spans="1:8" ht="15.75" x14ac:dyDescent="0.3">
      <c r="A174" s="5">
        <v>172</v>
      </c>
      <c r="B174" s="11" t="s">
        <v>1612</v>
      </c>
      <c r="C174" s="11" t="s">
        <v>1613</v>
      </c>
      <c r="D174" s="12" t="s">
        <v>1614</v>
      </c>
      <c r="E174" s="13" t="s">
        <v>1615</v>
      </c>
      <c r="F174" s="15" t="s">
        <v>1616</v>
      </c>
      <c r="G174" s="14">
        <v>2000</v>
      </c>
      <c r="H174" s="14">
        <v>3000</v>
      </c>
    </row>
    <row r="175" spans="1:8" ht="15.75" x14ac:dyDescent="0.3">
      <c r="A175" s="5">
        <v>173</v>
      </c>
      <c r="B175" s="11" t="s">
        <v>1617</v>
      </c>
      <c r="C175" s="11" t="s">
        <v>1618</v>
      </c>
      <c r="D175" s="12" t="s">
        <v>1619</v>
      </c>
      <c r="E175" s="13" t="s">
        <v>1620</v>
      </c>
      <c r="F175" s="15" t="s">
        <v>1621</v>
      </c>
      <c r="G175" s="14">
        <v>2000</v>
      </c>
      <c r="H175" s="14">
        <v>3000</v>
      </c>
    </row>
    <row r="176" spans="1:8" ht="15.75" x14ac:dyDescent="0.3">
      <c r="A176" s="5">
        <v>174</v>
      </c>
      <c r="B176" s="11" t="s">
        <v>1622</v>
      </c>
      <c r="C176" s="11" t="s">
        <v>1623</v>
      </c>
      <c r="D176" s="12" t="s">
        <v>1624</v>
      </c>
      <c r="E176" s="13" t="s">
        <v>1625</v>
      </c>
      <c r="F176" s="15" t="s">
        <v>580</v>
      </c>
      <c r="G176" s="14">
        <v>2000</v>
      </c>
      <c r="H176" s="14">
        <v>3000</v>
      </c>
    </row>
    <row r="177" spans="1:8" ht="15.75" x14ac:dyDescent="0.3">
      <c r="A177" s="5">
        <v>175</v>
      </c>
      <c r="B177" s="11" t="s">
        <v>1626</v>
      </c>
      <c r="C177" s="11" t="s">
        <v>1627</v>
      </c>
      <c r="D177" s="12" t="s">
        <v>1628</v>
      </c>
      <c r="E177" s="13" t="s">
        <v>1629</v>
      </c>
      <c r="F177" s="15" t="s">
        <v>1630</v>
      </c>
      <c r="G177" s="14">
        <v>2000</v>
      </c>
      <c r="H177" s="14">
        <v>3000</v>
      </c>
    </row>
    <row r="178" spans="1:8" ht="15.75" x14ac:dyDescent="0.3">
      <c r="A178" s="5">
        <v>176</v>
      </c>
      <c r="B178" s="11" t="s">
        <v>1631</v>
      </c>
      <c r="C178" s="11" t="s">
        <v>1632</v>
      </c>
      <c r="D178" s="12" t="s">
        <v>1633</v>
      </c>
      <c r="E178" s="13" t="s">
        <v>1634</v>
      </c>
      <c r="F178" s="15" t="s">
        <v>1635</v>
      </c>
      <c r="G178" s="14">
        <v>2000</v>
      </c>
      <c r="H178" s="14">
        <v>3000</v>
      </c>
    </row>
    <row r="179" spans="1:8" ht="15.75" x14ac:dyDescent="0.3">
      <c r="A179" s="5">
        <v>177</v>
      </c>
      <c r="B179" s="11" t="s">
        <v>1636</v>
      </c>
      <c r="C179" s="11" t="s">
        <v>1637</v>
      </c>
      <c r="D179" s="12" t="s">
        <v>1638</v>
      </c>
      <c r="E179" s="13" t="s">
        <v>1639</v>
      </c>
      <c r="F179" s="15" t="s">
        <v>1640</v>
      </c>
      <c r="G179" s="14">
        <v>2000</v>
      </c>
      <c r="H179" s="14">
        <v>3000</v>
      </c>
    </row>
    <row r="180" spans="1:8" ht="15.75" x14ac:dyDescent="0.3">
      <c r="A180" s="5">
        <v>178</v>
      </c>
      <c r="B180" s="11" t="s">
        <v>1641</v>
      </c>
      <c r="C180" s="11" t="s">
        <v>1642</v>
      </c>
      <c r="D180" s="12" t="s">
        <v>1643</v>
      </c>
      <c r="E180" s="13" t="s">
        <v>1644</v>
      </c>
      <c r="F180" s="15" t="s">
        <v>1645</v>
      </c>
      <c r="G180" s="14">
        <v>2000</v>
      </c>
      <c r="H180" s="14">
        <v>3000</v>
      </c>
    </row>
    <row r="181" spans="1:8" ht="15.75" x14ac:dyDescent="0.3">
      <c r="A181" s="5">
        <v>179</v>
      </c>
      <c r="B181" s="11" t="s">
        <v>1646</v>
      </c>
      <c r="C181" s="11" t="s">
        <v>1647</v>
      </c>
      <c r="D181" s="12" t="s">
        <v>1648</v>
      </c>
      <c r="E181" s="13" t="s">
        <v>1649</v>
      </c>
      <c r="F181" s="15" t="s">
        <v>1650</v>
      </c>
      <c r="G181" s="14">
        <v>2000</v>
      </c>
      <c r="H181" s="14">
        <v>3000</v>
      </c>
    </row>
    <row r="182" spans="1:8" ht="15.75" x14ac:dyDescent="0.3">
      <c r="A182" s="5">
        <v>180</v>
      </c>
      <c r="B182" s="11" t="s">
        <v>1651</v>
      </c>
      <c r="C182" s="11" t="s">
        <v>1652</v>
      </c>
      <c r="D182" s="12" t="s">
        <v>1653</v>
      </c>
      <c r="E182" s="13" t="s">
        <v>1654</v>
      </c>
      <c r="F182" s="15" t="s">
        <v>1655</v>
      </c>
      <c r="G182" s="14">
        <v>2000</v>
      </c>
      <c r="H182" s="14">
        <v>3000</v>
      </c>
    </row>
    <row r="183" spans="1:8" ht="15.75" x14ac:dyDescent="0.3">
      <c r="A183" s="5">
        <v>181</v>
      </c>
      <c r="B183" s="11" t="s">
        <v>1656</v>
      </c>
      <c r="C183" s="11" t="s">
        <v>1657</v>
      </c>
      <c r="D183" s="12" t="s">
        <v>1658</v>
      </c>
      <c r="E183" s="13" t="s">
        <v>1659</v>
      </c>
      <c r="F183" s="15" t="s">
        <v>1660</v>
      </c>
      <c r="G183" s="14">
        <v>2000</v>
      </c>
      <c r="H183" s="14">
        <v>3000</v>
      </c>
    </row>
    <row r="184" spans="1:8" ht="15.75" x14ac:dyDescent="0.3">
      <c r="A184" s="5">
        <v>182</v>
      </c>
      <c r="B184" s="11" t="s">
        <v>1661</v>
      </c>
      <c r="C184" s="11" t="s">
        <v>1662</v>
      </c>
      <c r="D184" s="12" t="s">
        <v>1663</v>
      </c>
      <c r="E184" s="13" t="s">
        <v>1664</v>
      </c>
      <c r="F184" s="15" t="s">
        <v>651</v>
      </c>
      <c r="G184" s="14">
        <v>2000</v>
      </c>
      <c r="H184" s="14">
        <v>3000</v>
      </c>
    </row>
    <row r="185" spans="1:8" ht="15.75" x14ac:dyDescent="0.3">
      <c r="A185" s="5">
        <v>183</v>
      </c>
      <c r="B185" s="11" t="s">
        <v>1665</v>
      </c>
      <c r="C185" s="11" t="s">
        <v>1666</v>
      </c>
      <c r="D185" s="12" t="s">
        <v>1667</v>
      </c>
      <c r="E185" s="13" t="s">
        <v>1668</v>
      </c>
      <c r="F185" s="15" t="s">
        <v>1669</v>
      </c>
      <c r="G185" s="14">
        <v>2000</v>
      </c>
      <c r="H185" s="14">
        <v>3000</v>
      </c>
    </row>
    <row r="186" spans="1:8" ht="15.75" x14ac:dyDescent="0.3">
      <c r="A186" s="5">
        <v>184</v>
      </c>
      <c r="B186" s="11" t="s">
        <v>1670</v>
      </c>
      <c r="C186" s="11"/>
      <c r="D186" s="12" t="s">
        <v>1671</v>
      </c>
      <c r="E186" s="13" t="s">
        <v>31</v>
      </c>
      <c r="F186" s="15"/>
      <c r="G186" s="14">
        <v>2000</v>
      </c>
      <c r="H186" s="14">
        <v>3000</v>
      </c>
    </row>
    <row r="187" spans="1:8" ht="15.75" x14ac:dyDescent="0.3">
      <c r="A187" s="5">
        <v>185</v>
      </c>
      <c r="B187" s="11" t="s">
        <v>1672</v>
      </c>
      <c r="C187" s="11" t="s">
        <v>1673</v>
      </c>
      <c r="D187" s="12" t="s">
        <v>1674</v>
      </c>
      <c r="E187" s="13" t="s">
        <v>1675</v>
      </c>
      <c r="F187" s="15" t="s">
        <v>1676</v>
      </c>
      <c r="G187" s="14">
        <v>2000</v>
      </c>
      <c r="H187" s="14">
        <v>3000</v>
      </c>
    </row>
    <row r="188" spans="1:8" ht="15.75" x14ac:dyDescent="0.3">
      <c r="A188" s="5">
        <v>186</v>
      </c>
      <c r="B188" s="11" t="s">
        <v>1677</v>
      </c>
      <c r="C188" s="11"/>
      <c r="D188" s="12" t="s">
        <v>1678</v>
      </c>
      <c r="E188" s="13" t="s">
        <v>1049</v>
      </c>
      <c r="F188" s="15" t="s">
        <v>625</v>
      </c>
      <c r="G188" s="14">
        <v>2000</v>
      </c>
      <c r="H188" s="14">
        <v>3000</v>
      </c>
    </row>
    <row r="189" spans="1:8" ht="15.75" x14ac:dyDescent="0.3">
      <c r="A189" s="5">
        <v>187</v>
      </c>
      <c r="B189" s="11" t="s">
        <v>1679</v>
      </c>
      <c r="C189" s="11"/>
      <c r="D189" s="12" t="s">
        <v>1680</v>
      </c>
      <c r="E189" s="13" t="s">
        <v>1215</v>
      </c>
      <c r="F189" s="15"/>
      <c r="G189" s="14">
        <v>2000</v>
      </c>
      <c r="H189" s="14">
        <v>3000</v>
      </c>
    </row>
    <row r="190" spans="1:8" ht="15.75" x14ac:dyDescent="0.3">
      <c r="A190" s="5">
        <v>188</v>
      </c>
      <c r="B190" s="11" t="s">
        <v>1681</v>
      </c>
      <c r="C190" s="11" t="s">
        <v>1682</v>
      </c>
      <c r="D190" s="12" t="s">
        <v>1683</v>
      </c>
      <c r="E190" s="13" t="s">
        <v>1684</v>
      </c>
      <c r="F190" s="15" t="s">
        <v>1685</v>
      </c>
      <c r="G190" s="14">
        <v>2000</v>
      </c>
      <c r="H190" s="14">
        <v>3000</v>
      </c>
    </row>
    <row r="191" spans="1:8" ht="15.75" x14ac:dyDescent="0.3">
      <c r="A191" s="5">
        <v>189</v>
      </c>
      <c r="B191" s="11" t="s">
        <v>1686</v>
      </c>
      <c r="C191" s="11" t="s">
        <v>1687</v>
      </c>
      <c r="D191" s="12" t="s">
        <v>1688</v>
      </c>
      <c r="E191" s="13" t="s">
        <v>1689</v>
      </c>
      <c r="F191" s="15" t="s">
        <v>573</v>
      </c>
      <c r="G191" s="14">
        <v>2000</v>
      </c>
      <c r="H191" s="14">
        <v>3000</v>
      </c>
    </row>
    <row r="192" spans="1:8" ht="15.75" x14ac:dyDescent="0.3">
      <c r="A192" s="5">
        <v>190</v>
      </c>
      <c r="B192" s="11" t="s">
        <v>1690</v>
      </c>
      <c r="C192" s="11" t="s">
        <v>1691</v>
      </c>
      <c r="D192" s="12" t="s">
        <v>1692</v>
      </c>
      <c r="E192" s="13" t="s">
        <v>1693</v>
      </c>
      <c r="F192" s="15" t="s">
        <v>1694</v>
      </c>
      <c r="G192" s="14">
        <v>2000</v>
      </c>
      <c r="H192" s="14">
        <v>3000</v>
      </c>
    </row>
    <row r="193" spans="1:8" ht="15.75" x14ac:dyDescent="0.3">
      <c r="A193" s="5">
        <v>191</v>
      </c>
      <c r="B193" s="11" t="s">
        <v>1695</v>
      </c>
      <c r="C193" s="11" t="s">
        <v>1696</v>
      </c>
      <c r="D193" s="12" t="s">
        <v>1697</v>
      </c>
      <c r="E193" s="13" t="s">
        <v>1698</v>
      </c>
      <c r="F193" s="15" t="s">
        <v>1050</v>
      </c>
      <c r="G193" s="14">
        <v>2000</v>
      </c>
      <c r="H193" s="14">
        <v>3000</v>
      </c>
    </row>
    <row r="194" spans="1:8" ht="15.75" x14ac:dyDescent="0.3">
      <c r="A194" s="5">
        <v>192</v>
      </c>
      <c r="B194" s="11" t="s">
        <v>1699</v>
      </c>
      <c r="C194" s="11" t="s">
        <v>1700</v>
      </c>
      <c r="D194" s="12" t="s">
        <v>1701</v>
      </c>
      <c r="E194" s="13" t="s">
        <v>830</v>
      </c>
      <c r="F194" s="15" t="s">
        <v>1702</v>
      </c>
      <c r="G194" s="14">
        <v>2000</v>
      </c>
      <c r="H194" s="14">
        <v>3000</v>
      </c>
    </row>
    <row r="195" spans="1:8" ht="15.75" x14ac:dyDescent="0.3">
      <c r="A195" s="5">
        <v>193</v>
      </c>
      <c r="B195" s="11" t="s">
        <v>1703</v>
      </c>
      <c r="C195" s="11" t="s">
        <v>1704</v>
      </c>
      <c r="D195" s="12" t="s">
        <v>1705</v>
      </c>
      <c r="E195" s="13" t="s">
        <v>911</v>
      </c>
      <c r="F195" s="15" t="s">
        <v>625</v>
      </c>
      <c r="G195" s="14">
        <v>2000</v>
      </c>
      <c r="H195" s="14">
        <v>3000</v>
      </c>
    </row>
    <row r="196" spans="1:8" ht="15.75" x14ac:dyDescent="0.3">
      <c r="A196" s="5">
        <v>194</v>
      </c>
      <c r="B196" s="11" t="s">
        <v>1706</v>
      </c>
      <c r="C196" s="11" t="s">
        <v>1707</v>
      </c>
      <c r="D196" s="12" t="s">
        <v>1708</v>
      </c>
      <c r="E196" s="13" t="s">
        <v>682</v>
      </c>
      <c r="F196" s="15" t="s">
        <v>1709</v>
      </c>
      <c r="G196" s="14">
        <v>2000</v>
      </c>
      <c r="H196" s="14">
        <v>3000</v>
      </c>
    </row>
    <row r="197" spans="1:8" ht="15.75" x14ac:dyDescent="0.3">
      <c r="A197" s="5">
        <v>195</v>
      </c>
      <c r="B197" s="11" t="s">
        <v>1710</v>
      </c>
      <c r="C197" s="11" t="s">
        <v>1711</v>
      </c>
      <c r="D197" s="12" t="s">
        <v>1712</v>
      </c>
      <c r="E197" s="13" t="s">
        <v>1713</v>
      </c>
      <c r="F197" s="15" t="s">
        <v>1714</v>
      </c>
      <c r="G197" s="14">
        <v>2000</v>
      </c>
      <c r="H197" s="14">
        <v>3000</v>
      </c>
    </row>
    <row r="198" spans="1:8" ht="15.75" x14ac:dyDescent="0.3">
      <c r="A198" s="5">
        <v>196</v>
      </c>
      <c r="B198" s="11" t="s">
        <v>1715</v>
      </c>
      <c r="C198" s="11" t="s">
        <v>1716</v>
      </c>
      <c r="D198" s="12" t="s">
        <v>1717</v>
      </c>
      <c r="E198" s="13" t="s">
        <v>132</v>
      </c>
      <c r="F198" s="15" t="s">
        <v>1718</v>
      </c>
      <c r="G198" s="14">
        <v>2000</v>
      </c>
      <c r="H198" s="14">
        <v>3000</v>
      </c>
    </row>
    <row r="199" spans="1:8" ht="15.75" x14ac:dyDescent="0.3">
      <c r="A199" s="5">
        <v>197</v>
      </c>
      <c r="B199" s="11" t="s">
        <v>1719</v>
      </c>
      <c r="C199" s="11" t="s">
        <v>1720</v>
      </c>
      <c r="D199" s="12" t="s">
        <v>1721</v>
      </c>
      <c r="E199" s="13" t="s">
        <v>1722</v>
      </c>
      <c r="F199" s="15" t="s">
        <v>1723</v>
      </c>
      <c r="G199" s="14">
        <v>2000</v>
      </c>
      <c r="H199" s="14">
        <v>3000</v>
      </c>
    </row>
    <row r="200" spans="1:8" ht="15.75" x14ac:dyDescent="0.3">
      <c r="A200" s="5">
        <v>198</v>
      </c>
      <c r="B200" s="11" t="s">
        <v>1724</v>
      </c>
      <c r="C200" s="11"/>
      <c r="D200" s="12" t="s">
        <v>1725</v>
      </c>
      <c r="E200" s="13" t="s">
        <v>830</v>
      </c>
      <c r="F200" s="15"/>
      <c r="G200" s="14">
        <v>2000</v>
      </c>
      <c r="H200" s="14">
        <v>3000</v>
      </c>
    </row>
    <row r="201" spans="1:8" ht="15.75" x14ac:dyDescent="0.3">
      <c r="A201" s="5">
        <v>199</v>
      </c>
      <c r="B201" s="11" t="s">
        <v>1726</v>
      </c>
      <c r="C201" s="11" t="s">
        <v>1727</v>
      </c>
      <c r="D201" s="12" t="s">
        <v>1728</v>
      </c>
      <c r="E201" s="13" t="s">
        <v>1729</v>
      </c>
      <c r="F201" s="15" t="s">
        <v>1730</v>
      </c>
      <c r="G201" s="14">
        <v>2000</v>
      </c>
      <c r="H201" s="14">
        <v>3000</v>
      </c>
    </row>
    <row r="202" spans="1:8" ht="15.75" x14ac:dyDescent="0.3">
      <c r="A202" s="5">
        <v>200</v>
      </c>
      <c r="B202" s="11" t="s">
        <v>1731</v>
      </c>
      <c r="C202" s="11" t="s">
        <v>1732</v>
      </c>
      <c r="D202" s="12" t="s">
        <v>1733</v>
      </c>
      <c r="E202" s="13" t="s">
        <v>1734</v>
      </c>
      <c r="F202" s="15" t="s">
        <v>1735</v>
      </c>
      <c r="G202" s="14">
        <v>2000</v>
      </c>
      <c r="H202" s="14">
        <v>3000</v>
      </c>
    </row>
    <row r="203" spans="1:8" ht="15.75" x14ac:dyDescent="0.3">
      <c r="A203" s="5">
        <v>201</v>
      </c>
      <c r="B203" s="11" t="s">
        <v>1736</v>
      </c>
      <c r="C203" s="11" t="s">
        <v>1737</v>
      </c>
      <c r="D203" s="12" t="s">
        <v>1738</v>
      </c>
      <c r="E203" s="13" t="s">
        <v>1739</v>
      </c>
      <c r="F203" s="15" t="s">
        <v>1740</v>
      </c>
      <c r="G203" s="14">
        <v>2000</v>
      </c>
      <c r="H203" s="14">
        <v>3000</v>
      </c>
    </row>
    <row r="204" spans="1:8" ht="15.75" x14ac:dyDescent="0.3">
      <c r="A204" s="5">
        <v>202</v>
      </c>
      <c r="B204" s="11" t="s">
        <v>1741</v>
      </c>
      <c r="C204" s="11" t="s">
        <v>1742</v>
      </c>
      <c r="D204" s="12" t="s">
        <v>1743</v>
      </c>
      <c r="E204" s="13" t="s">
        <v>1744</v>
      </c>
      <c r="F204" s="15" t="s">
        <v>1745</v>
      </c>
      <c r="G204" s="14">
        <v>2000</v>
      </c>
      <c r="H204" s="14">
        <v>3000</v>
      </c>
    </row>
    <row r="205" spans="1:8" ht="15.75" x14ac:dyDescent="0.3">
      <c r="A205" s="5">
        <v>203</v>
      </c>
      <c r="B205" s="11" t="s">
        <v>1746</v>
      </c>
      <c r="C205" s="11" t="s">
        <v>1747</v>
      </c>
      <c r="D205" s="12" t="s">
        <v>1748</v>
      </c>
      <c r="E205" s="13" t="s">
        <v>1749</v>
      </c>
      <c r="F205" s="15" t="s">
        <v>1750</v>
      </c>
      <c r="G205" s="14">
        <v>2000</v>
      </c>
      <c r="H205" s="14">
        <v>3000</v>
      </c>
    </row>
    <row r="206" spans="1:8" ht="15.75" x14ac:dyDescent="0.3">
      <c r="A206" s="5">
        <v>204</v>
      </c>
      <c r="B206" s="11" t="s">
        <v>1751</v>
      </c>
      <c r="C206" s="11" t="s">
        <v>1752</v>
      </c>
      <c r="D206" s="12" t="s">
        <v>1753</v>
      </c>
      <c r="E206" s="13" t="s">
        <v>1754</v>
      </c>
      <c r="F206" s="15" t="s">
        <v>1755</v>
      </c>
      <c r="G206" s="14">
        <v>2000</v>
      </c>
      <c r="H206" s="14">
        <v>3000</v>
      </c>
    </row>
    <row r="207" spans="1:8" ht="15.75" x14ac:dyDescent="0.3">
      <c r="A207" s="5">
        <v>205</v>
      </c>
      <c r="B207" s="11"/>
      <c r="C207" s="11" t="s">
        <v>1756</v>
      </c>
      <c r="D207" s="12" t="s">
        <v>1757</v>
      </c>
      <c r="E207" s="13" t="s">
        <v>1664</v>
      </c>
      <c r="F207" s="15"/>
      <c r="G207" s="14">
        <v>2000</v>
      </c>
      <c r="H207" s="14">
        <v>3000</v>
      </c>
    </row>
    <row r="208" spans="1:8" ht="15.75" x14ac:dyDescent="0.3">
      <c r="A208" s="5">
        <v>206</v>
      </c>
      <c r="B208" s="11" t="s">
        <v>1758</v>
      </c>
      <c r="C208" s="11" t="s">
        <v>1759</v>
      </c>
      <c r="D208" s="12" t="s">
        <v>1760</v>
      </c>
      <c r="E208" s="13" t="s">
        <v>1761</v>
      </c>
      <c r="F208" s="15" t="s">
        <v>1762</v>
      </c>
      <c r="G208" s="14">
        <v>2000</v>
      </c>
      <c r="H208" s="14">
        <v>3000</v>
      </c>
    </row>
    <row r="209" spans="1:8" ht="15.75" x14ac:dyDescent="0.3">
      <c r="A209" s="5">
        <v>207</v>
      </c>
      <c r="B209" s="11" t="s">
        <v>1763</v>
      </c>
      <c r="C209" s="11" t="s">
        <v>1764</v>
      </c>
      <c r="D209" s="12" t="s">
        <v>1765</v>
      </c>
      <c r="E209" s="13" t="s">
        <v>1766</v>
      </c>
      <c r="F209" s="15" t="s">
        <v>1767</v>
      </c>
      <c r="G209" s="14">
        <v>2000</v>
      </c>
      <c r="H209" s="14">
        <v>3000</v>
      </c>
    </row>
    <row r="210" spans="1:8" ht="15.75" x14ac:dyDescent="0.3">
      <c r="A210" s="5">
        <v>208</v>
      </c>
      <c r="B210" s="11" t="s">
        <v>1768</v>
      </c>
      <c r="C210" s="11" t="s">
        <v>1769</v>
      </c>
      <c r="D210" s="12" t="s">
        <v>1770</v>
      </c>
      <c r="E210" s="13" t="s">
        <v>1771</v>
      </c>
      <c r="F210" s="15" t="s">
        <v>1772</v>
      </c>
      <c r="G210" s="14">
        <v>2000</v>
      </c>
      <c r="H210" s="14">
        <v>3000</v>
      </c>
    </row>
    <row r="211" spans="1:8" ht="15.75" x14ac:dyDescent="0.3">
      <c r="A211" s="5">
        <v>209</v>
      </c>
      <c r="B211" s="11" t="s">
        <v>1773</v>
      </c>
      <c r="C211" s="11" t="s">
        <v>1774</v>
      </c>
      <c r="D211" s="12" t="s">
        <v>1775</v>
      </c>
      <c r="E211" s="13" t="s">
        <v>1776</v>
      </c>
      <c r="F211" s="15" t="s">
        <v>1777</v>
      </c>
      <c r="G211" s="14">
        <v>2000</v>
      </c>
      <c r="H211" s="14">
        <v>3000</v>
      </c>
    </row>
    <row r="212" spans="1:8" ht="15.75" x14ac:dyDescent="0.3">
      <c r="A212" s="5">
        <v>210</v>
      </c>
      <c r="B212" s="11"/>
      <c r="C212" s="11"/>
      <c r="D212" s="12" t="s">
        <v>1778</v>
      </c>
      <c r="E212" s="13" t="s">
        <v>1779</v>
      </c>
      <c r="F212" s="15"/>
      <c r="G212" s="14">
        <v>2000</v>
      </c>
      <c r="H212" s="14">
        <v>3000</v>
      </c>
    </row>
    <row r="213" spans="1:8" ht="15.75" x14ac:dyDescent="0.3">
      <c r="A213" s="5">
        <v>211</v>
      </c>
      <c r="B213" s="11" t="s">
        <v>1746</v>
      </c>
      <c r="C213" s="11" t="s">
        <v>1747</v>
      </c>
      <c r="D213" s="12" t="s">
        <v>1780</v>
      </c>
      <c r="E213" s="13" t="s">
        <v>1781</v>
      </c>
      <c r="F213" s="15" t="s">
        <v>1750</v>
      </c>
      <c r="G213" s="14">
        <v>2000</v>
      </c>
      <c r="H213" s="14">
        <v>3000</v>
      </c>
    </row>
    <row r="214" spans="1:8" ht="15.75" x14ac:dyDescent="0.3">
      <c r="A214" s="5">
        <v>212</v>
      </c>
      <c r="B214" s="11"/>
      <c r="C214" s="11"/>
      <c r="D214" s="12" t="s">
        <v>1782</v>
      </c>
      <c r="E214" s="13" t="s">
        <v>886</v>
      </c>
      <c r="F214" s="15"/>
      <c r="G214" s="14">
        <v>2000</v>
      </c>
      <c r="H214" s="14">
        <v>3000</v>
      </c>
    </row>
    <row r="215" spans="1:8" ht="15.75" x14ac:dyDescent="0.3">
      <c r="A215" s="5">
        <v>213</v>
      </c>
      <c r="B215" s="11" t="s">
        <v>1783</v>
      </c>
      <c r="C215" s="11" t="s">
        <v>1784</v>
      </c>
      <c r="D215" s="12" t="s">
        <v>1785</v>
      </c>
      <c r="E215" s="13" t="s">
        <v>1786</v>
      </c>
      <c r="F215" s="15" t="s">
        <v>1787</v>
      </c>
      <c r="G215" s="14">
        <v>2000</v>
      </c>
      <c r="H215" s="14">
        <v>3000</v>
      </c>
    </row>
    <row r="216" spans="1:8" ht="15.75" x14ac:dyDescent="0.3">
      <c r="A216" s="5">
        <v>214</v>
      </c>
      <c r="B216" s="11" t="s">
        <v>1788</v>
      </c>
      <c r="C216" s="11" t="s">
        <v>1789</v>
      </c>
      <c r="D216" s="12" t="s">
        <v>1790</v>
      </c>
      <c r="E216" s="13" t="s">
        <v>1791</v>
      </c>
      <c r="F216" s="15" t="s">
        <v>1792</v>
      </c>
      <c r="G216" s="14">
        <v>2000</v>
      </c>
      <c r="H216" s="14">
        <v>3000</v>
      </c>
    </row>
    <row r="217" spans="1:8" ht="15.75" x14ac:dyDescent="0.3">
      <c r="A217" s="5">
        <v>215</v>
      </c>
      <c r="B217" s="11" t="s">
        <v>1793</v>
      </c>
      <c r="C217" s="11" t="s">
        <v>1794</v>
      </c>
      <c r="D217" s="12" t="s">
        <v>1795</v>
      </c>
      <c r="E217" s="13" t="s">
        <v>965</v>
      </c>
      <c r="F217" s="15" t="s">
        <v>386</v>
      </c>
      <c r="G217" s="14">
        <v>2000</v>
      </c>
      <c r="H217" s="14">
        <v>3000</v>
      </c>
    </row>
    <row r="218" spans="1:8" ht="15.75" x14ac:dyDescent="0.3">
      <c r="A218" s="5">
        <v>216</v>
      </c>
      <c r="B218" s="11" t="s">
        <v>1796</v>
      </c>
      <c r="C218" s="11" t="s">
        <v>1797</v>
      </c>
      <c r="D218" s="12" t="s">
        <v>1798</v>
      </c>
      <c r="E218" s="13" t="s">
        <v>1799</v>
      </c>
      <c r="F218" s="15" t="s">
        <v>1800</v>
      </c>
      <c r="G218" s="14">
        <v>2000</v>
      </c>
      <c r="H218" s="14">
        <v>3000</v>
      </c>
    </row>
    <row r="219" spans="1:8" ht="15.75" x14ac:dyDescent="0.3">
      <c r="A219" s="5">
        <v>217</v>
      </c>
      <c r="B219" s="11" t="s">
        <v>1801</v>
      </c>
      <c r="C219" s="11" t="s">
        <v>1575</v>
      </c>
      <c r="D219" s="12" t="s">
        <v>1802</v>
      </c>
      <c r="E219" s="13" t="s">
        <v>1231</v>
      </c>
      <c r="F219" s="15" t="s">
        <v>633</v>
      </c>
      <c r="G219" s="14">
        <v>2000</v>
      </c>
      <c r="H219" s="14">
        <v>3000</v>
      </c>
    </row>
    <row r="220" spans="1:8" ht="15.75" x14ac:dyDescent="0.3">
      <c r="A220" s="5">
        <v>218</v>
      </c>
      <c r="B220" s="11"/>
      <c r="C220" s="11" t="s">
        <v>1002</v>
      </c>
      <c r="D220" s="12" t="s">
        <v>1803</v>
      </c>
      <c r="E220" s="13" t="s">
        <v>818</v>
      </c>
      <c r="F220" s="15"/>
      <c r="G220" s="14">
        <v>2000</v>
      </c>
      <c r="H220" s="14">
        <v>3000</v>
      </c>
    </row>
    <row r="221" spans="1:8" ht="15.75" x14ac:dyDescent="0.3">
      <c r="A221" s="5">
        <v>219</v>
      </c>
      <c r="B221" s="11" t="s">
        <v>1804</v>
      </c>
      <c r="C221" s="11" t="s">
        <v>1805</v>
      </c>
      <c r="D221" s="12" t="s">
        <v>1806</v>
      </c>
      <c r="E221" s="13" t="s">
        <v>1807</v>
      </c>
      <c r="F221" s="15" t="s">
        <v>1808</v>
      </c>
      <c r="G221" s="14">
        <v>2000</v>
      </c>
      <c r="H221" s="14">
        <v>3000</v>
      </c>
    </row>
    <row r="222" spans="1:8" ht="15.75" x14ac:dyDescent="0.3">
      <c r="A222" s="5">
        <v>220</v>
      </c>
      <c r="B222" s="11"/>
      <c r="C222" s="11" t="s">
        <v>1809</v>
      </c>
      <c r="D222" s="12" t="s">
        <v>1810</v>
      </c>
      <c r="E222" s="13" t="s">
        <v>1811</v>
      </c>
      <c r="F222" s="15"/>
      <c r="G222" s="14">
        <v>2000</v>
      </c>
      <c r="H222" s="14">
        <v>3000</v>
      </c>
    </row>
    <row r="223" spans="1:8" ht="15.75" x14ac:dyDescent="0.3">
      <c r="A223" s="5">
        <v>221</v>
      </c>
      <c r="B223" s="11"/>
      <c r="C223" s="11" t="s">
        <v>1812</v>
      </c>
      <c r="D223" s="12" t="s">
        <v>1813</v>
      </c>
      <c r="E223" s="13" t="s">
        <v>1215</v>
      </c>
      <c r="F223" s="15"/>
      <c r="G223" s="14">
        <v>2000</v>
      </c>
      <c r="H223" s="14">
        <v>3000</v>
      </c>
    </row>
    <row r="224" spans="1:8" ht="15.75" x14ac:dyDescent="0.3">
      <c r="A224" s="5">
        <v>222</v>
      </c>
      <c r="B224" s="11"/>
      <c r="C224" s="11"/>
      <c r="D224" s="12" t="s">
        <v>1814</v>
      </c>
      <c r="E224" s="13" t="s">
        <v>1815</v>
      </c>
      <c r="F224" s="15"/>
      <c r="G224" s="14">
        <v>2000</v>
      </c>
      <c r="H224" s="14">
        <v>3000</v>
      </c>
    </row>
    <row r="225" spans="1:8" ht="15.75" x14ac:dyDescent="0.3">
      <c r="A225" s="5">
        <v>223</v>
      </c>
      <c r="B225" s="11" t="s">
        <v>1816</v>
      </c>
      <c r="C225" s="11" t="s">
        <v>1817</v>
      </c>
      <c r="D225" s="12" t="s">
        <v>1818</v>
      </c>
      <c r="E225" s="13" t="s">
        <v>1819</v>
      </c>
      <c r="F225" s="15" t="s">
        <v>1820</v>
      </c>
      <c r="G225" s="14">
        <v>2000</v>
      </c>
      <c r="H225" s="14">
        <v>3000</v>
      </c>
    </row>
    <row r="226" spans="1:8" ht="15.75" x14ac:dyDescent="0.3">
      <c r="A226" s="5">
        <v>224</v>
      </c>
      <c r="B226" s="11" t="s">
        <v>1821</v>
      </c>
      <c r="C226" s="11" t="s">
        <v>1822</v>
      </c>
      <c r="D226" s="12" t="s">
        <v>1823</v>
      </c>
      <c r="E226" s="13" t="s">
        <v>1824</v>
      </c>
      <c r="F226" s="15"/>
      <c r="G226" s="14">
        <v>2000</v>
      </c>
      <c r="H226" s="14">
        <v>3000</v>
      </c>
    </row>
    <row r="227" spans="1:8" ht="15.75" x14ac:dyDescent="0.3">
      <c r="A227" s="5">
        <v>225</v>
      </c>
      <c r="B227" s="11" t="s">
        <v>1825</v>
      </c>
      <c r="C227" s="11" t="s">
        <v>1826</v>
      </c>
      <c r="D227" s="12" t="s">
        <v>1827</v>
      </c>
      <c r="E227" s="13" t="s">
        <v>1828</v>
      </c>
      <c r="F227" s="15"/>
      <c r="G227" s="14">
        <v>2000</v>
      </c>
      <c r="H227" s="14">
        <v>3000</v>
      </c>
    </row>
    <row r="228" spans="1:8" ht="15.75" x14ac:dyDescent="0.3">
      <c r="A228" s="5">
        <v>226</v>
      </c>
      <c r="B228" s="11" t="s">
        <v>1829</v>
      </c>
      <c r="C228" s="11" t="s">
        <v>1830</v>
      </c>
      <c r="D228" s="12" t="s">
        <v>1831</v>
      </c>
      <c r="E228" s="13" t="s">
        <v>1832</v>
      </c>
      <c r="F228" s="15"/>
      <c r="G228" s="14">
        <v>2000</v>
      </c>
      <c r="H228" s="14">
        <v>3000</v>
      </c>
    </row>
    <row r="229" spans="1:8" ht="15.75" x14ac:dyDescent="0.3">
      <c r="A229" s="5">
        <v>227</v>
      </c>
      <c r="B229" s="11"/>
      <c r="C229" s="11" t="s">
        <v>1833</v>
      </c>
      <c r="D229" s="12" t="s">
        <v>1834</v>
      </c>
      <c r="E229" s="13" t="s">
        <v>1835</v>
      </c>
      <c r="F229" s="15"/>
      <c r="G229" s="14">
        <v>2000</v>
      </c>
      <c r="H229" s="14">
        <v>3000</v>
      </c>
    </row>
    <row r="230" spans="1:8" ht="15.75" x14ac:dyDescent="0.3">
      <c r="A230" s="5">
        <v>228</v>
      </c>
      <c r="B230" s="11" t="s">
        <v>1836</v>
      </c>
      <c r="C230" s="11" t="s">
        <v>1837</v>
      </c>
      <c r="D230" s="12" t="s">
        <v>1838</v>
      </c>
      <c r="E230" s="13" t="s">
        <v>1625</v>
      </c>
      <c r="F230" s="15" t="s">
        <v>1839</v>
      </c>
      <c r="G230" s="14">
        <v>2000</v>
      </c>
      <c r="H230" s="14">
        <v>3000</v>
      </c>
    </row>
    <row r="231" spans="1:8" ht="15.75" x14ac:dyDescent="0.3">
      <c r="A231" s="5">
        <v>229</v>
      </c>
      <c r="B231" s="11" t="s">
        <v>1840</v>
      </c>
      <c r="C231" s="11" t="s">
        <v>1841</v>
      </c>
      <c r="D231" s="12" t="s">
        <v>1842</v>
      </c>
      <c r="E231" s="13" t="s">
        <v>1843</v>
      </c>
      <c r="F231" s="15" t="s">
        <v>740</v>
      </c>
      <c r="G231" s="14">
        <v>2000</v>
      </c>
      <c r="H231" s="14">
        <v>3000</v>
      </c>
    </row>
    <row r="232" spans="1:8" ht="15.75" x14ac:dyDescent="0.3">
      <c r="A232" s="5">
        <v>230</v>
      </c>
      <c r="B232" s="5"/>
      <c r="C232" s="5">
        <v>4144</v>
      </c>
      <c r="D232" s="12" t="s">
        <v>1844</v>
      </c>
      <c r="E232" s="24" t="s">
        <v>1845</v>
      </c>
      <c r="F232" s="15"/>
      <c r="G232" s="14">
        <v>2000</v>
      </c>
      <c r="H232" s="14">
        <v>3000</v>
      </c>
    </row>
    <row r="233" spans="1:8" ht="15.75" x14ac:dyDescent="0.3">
      <c r="A233" s="5">
        <v>231</v>
      </c>
      <c r="B233" s="5"/>
      <c r="C233" s="5">
        <v>16952</v>
      </c>
      <c r="D233" s="12" t="s">
        <v>1846</v>
      </c>
      <c r="E233" s="13" t="s">
        <v>1847</v>
      </c>
      <c r="F233" s="13"/>
      <c r="G233" s="14">
        <v>2000</v>
      </c>
      <c r="H233" s="14">
        <v>3000</v>
      </c>
    </row>
    <row r="234" spans="1:8" ht="15.75" x14ac:dyDescent="0.3">
      <c r="A234" s="5">
        <v>232</v>
      </c>
      <c r="B234" s="5"/>
      <c r="C234" s="5">
        <v>374</v>
      </c>
      <c r="D234" s="12" t="s">
        <v>1848</v>
      </c>
      <c r="E234" s="13" t="s">
        <v>1849</v>
      </c>
      <c r="F234" s="13"/>
      <c r="G234" s="14">
        <v>2000</v>
      </c>
      <c r="H234" s="14">
        <v>3000</v>
      </c>
    </row>
    <row r="235" spans="1:8" ht="15.75" x14ac:dyDescent="0.3">
      <c r="A235" s="5">
        <v>233</v>
      </c>
      <c r="B235" s="5"/>
      <c r="C235" s="5">
        <v>229</v>
      </c>
      <c r="D235" s="12" t="s">
        <v>1850</v>
      </c>
      <c r="E235" s="13" t="s">
        <v>1604</v>
      </c>
      <c r="F235" s="13"/>
      <c r="G235" s="14">
        <v>2000</v>
      </c>
      <c r="H235" s="14">
        <v>3000</v>
      </c>
    </row>
    <row r="236" spans="1:8" ht="15.75" x14ac:dyDescent="0.3">
      <c r="A236" s="5">
        <v>234</v>
      </c>
      <c r="B236" s="5"/>
      <c r="C236" s="5">
        <v>3995</v>
      </c>
      <c r="D236" s="12" t="s">
        <v>1851</v>
      </c>
      <c r="E236" s="13" t="s">
        <v>1852</v>
      </c>
      <c r="F236" s="13"/>
      <c r="G236" s="14">
        <v>2000</v>
      </c>
      <c r="H236" s="14">
        <v>3000</v>
      </c>
    </row>
    <row r="237" spans="1:8" ht="15.75" x14ac:dyDescent="0.3">
      <c r="A237" s="5">
        <v>235</v>
      </c>
      <c r="B237" s="5"/>
      <c r="C237" s="5">
        <v>1483</v>
      </c>
      <c r="D237" s="12" t="s">
        <v>1853</v>
      </c>
      <c r="E237" s="13" t="s">
        <v>1854</v>
      </c>
      <c r="F237" s="13"/>
      <c r="G237" s="14">
        <v>2000</v>
      </c>
      <c r="H237" s="14">
        <v>3000</v>
      </c>
    </row>
    <row r="238" spans="1:8" ht="15.75" x14ac:dyDescent="0.3">
      <c r="A238" s="5">
        <v>236</v>
      </c>
      <c r="B238" s="5"/>
      <c r="C238" s="5">
        <v>1483</v>
      </c>
      <c r="D238" s="12" t="s">
        <v>1855</v>
      </c>
      <c r="E238" s="13" t="s">
        <v>1781</v>
      </c>
      <c r="F238" s="13"/>
      <c r="G238" s="14">
        <v>2000</v>
      </c>
      <c r="H238" s="14">
        <v>3000</v>
      </c>
    </row>
    <row r="239" spans="1:8" ht="15.75" x14ac:dyDescent="0.3">
      <c r="A239" s="5">
        <v>237</v>
      </c>
      <c r="B239" s="5"/>
      <c r="C239" s="5"/>
      <c r="D239" s="12" t="s">
        <v>1856</v>
      </c>
      <c r="E239" s="13" t="s">
        <v>1857</v>
      </c>
      <c r="F239" s="13"/>
      <c r="G239" s="14">
        <v>2000</v>
      </c>
      <c r="H239" s="14">
        <v>3000</v>
      </c>
    </row>
    <row r="240" spans="1:8" ht="15.75" x14ac:dyDescent="0.3">
      <c r="A240" s="5">
        <v>238</v>
      </c>
      <c r="B240" s="5"/>
      <c r="C240" s="5" t="s">
        <v>1858</v>
      </c>
      <c r="D240" s="12" t="s">
        <v>1859</v>
      </c>
      <c r="E240" s="13" t="s">
        <v>830</v>
      </c>
      <c r="F240" s="13"/>
      <c r="G240" s="14">
        <v>2000</v>
      </c>
      <c r="H240" s="14">
        <v>3000</v>
      </c>
    </row>
    <row r="241" spans="1:8" ht="15.75" x14ac:dyDescent="0.3">
      <c r="A241" s="5">
        <v>239</v>
      </c>
      <c r="B241" s="5"/>
      <c r="C241" s="5">
        <v>177</v>
      </c>
      <c r="D241" s="12" t="s">
        <v>1860</v>
      </c>
      <c r="E241" s="13" t="s">
        <v>1861</v>
      </c>
      <c r="F241" s="13"/>
      <c r="G241" s="14">
        <v>2000</v>
      </c>
      <c r="H241" s="14">
        <v>3000</v>
      </c>
    </row>
    <row r="242" spans="1:8" ht="15.75" x14ac:dyDescent="0.3">
      <c r="A242" s="5">
        <v>240</v>
      </c>
      <c r="B242" s="5"/>
      <c r="C242" s="5" t="s">
        <v>1862</v>
      </c>
      <c r="D242" s="12" t="s">
        <v>1863</v>
      </c>
      <c r="E242" s="13" t="s">
        <v>1864</v>
      </c>
      <c r="F242" s="13"/>
      <c r="G242" s="14">
        <v>2000</v>
      </c>
      <c r="H242" s="14">
        <v>3000</v>
      </c>
    </row>
    <row r="243" spans="1:8" ht="15.75" x14ac:dyDescent="0.3">
      <c r="A243" s="5">
        <v>241</v>
      </c>
      <c r="B243" s="5"/>
      <c r="C243" s="5">
        <v>581</v>
      </c>
      <c r="D243" s="12" t="s">
        <v>1865</v>
      </c>
      <c r="E243" s="13" t="s">
        <v>1866</v>
      </c>
      <c r="F243" s="13"/>
      <c r="G243" s="14">
        <v>2000</v>
      </c>
      <c r="H243" s="14">
        <v>3000</v>
      </c>
    </row>
    <row r="244" spans="1:8" ht="15.75" x14ac:dyDescent="0.3">
      <c r="A244" s="5">
        <v>242</v>
      </c>
      <c r="B244" s="5" t="s">
        <v>1867</v>
      </c>
      <c r="C244" s="5">
        <v>1988</v>
      </c>
      <c r="D244" s="12" t="s">
        <v>1868</v>
      </c>
      <c r="E244" s="13" t="s">
        <v>1869</v>
      </c>
      <c r="F244" s="13"/>
      <c r="G244" s="14">
        <v>2000</v>
      </c>
      <c r="H244" s="14">
        <v>3000</v>
      </c>
    </row>
    <row r="245" spans="1:8" ht="15.75" x14ac:dyDescent="0.3">
      <c r="A245" s="5">
        <v>243</v>
      </c>
      <c r="B245" s="5"/>
      <c r="C245" s="5">
        <v>52</v>
      </c>
      <c r="D245" s="12" t="s">
        <v>1870</v>
      </c>
      <c r="E245" s="13" t="s">
        <v>1871</v>
      </c>
      <c r="F245" s="13"/>
      <c r="G245" s="14">
        <v>2000</v>
      </c>
      <c r="H245" s="14">
        <v>3000</v>
      </c>
    </row>
    <row r="246" spans="1:8" ht="15.75" x14ac:dyDescent="0.3">
      <c r="A246" s="5">
        <v>244</v>
      </c>
      <c r="B246" s="5"/>
      <c r="C246" s="5" t="s">
        <v>1872</v>
      </c>
      <c r="D246" s="12" t="s">
        <v>1873</v>
      </c>
      <c r="E246" s="13" t="s">
        <v>1874</v>
      </c>
      <c r="F246" s="13"/>
      <c r="G246" s="14">
        <v>2000</v>
      </c>
      <c r="H246" s="14">
        <v>3000</v>
      </c>
    </row>
    <row r="247" spans="1:8" ht="15.75" x14ac:dyDescent="0.3">
      <c r="A247" s="5">
        <v>245</v>
      </c>
      <c r="B247" s="5"/>
      <c r="C247" s="5">
        <v>4001</v>
      </c>
      <c r="D247" s="12" t="s">
        <v>1875</v>
      </c>
      <c r="E247" s="13" t="s">
        <v>1876</v>
      </c>
      <c r="F247" s="13"/>
      <c r="G247" s="14">
        <v>2000</v>
      </c>
      <c r="H247" s="14">
        <v>3000</v>
      </c>
    </row>
    <row r="248" spans="1:8" ht="15.75" x14ac:dyDescent="0.3">
      <c r="A248" s="5">
        <v>246</v>
      </c>
      <c r="B248" s="5"/>
      <c r="C248" s="5">
        <v>33531</v>
      </c>
      <c r="D248" s="12" t="s">
        <v>1877</v>
      </c>
      <c r="E248" s="13" t="s">
        <v>1878</v>
      </c>
      <c r="F248" s="13"/>
      <c r="G248" s="14">
        <v>2000</v>
      </c>
      <c r="H248" s="14">
        <v>3000</v>
      </c>
    </row>
    <row r="249" spans="1:8" ht="15.75" x14ac:dyDescent="0.3">
      <c r="A249" s="5">
        <v>247</v>
      </c>
      <c r="B249" s="5" t="s">
        <v>1879</v>
      </c>
      <c r="C249" s="5">
        <v>7657</v>
      </c>
      <c r="D249" s="12" t="s">
        <v>1880</v>
      </c>
      <c r="E249" s="13" t="s">
        <v>1881</v>
      </c>
      <c r="F249" s="13"/>
      <c r="G249" s="14">
        <v>2000</v>
      </c>
      <c r="H249" s="14">
        <v>3000</v>
      </c>
    </row>
    <row r="250" spans="1:8" ht="15.75" x14ac:dyDescent="0.3">
      <c r="A250" s="5">
        <v>248</v>
      </c>
      <c r="B250" s="5"/>
      <c r="C250" s="5">
        <v>273</v>
      </c>
      <c r="D250" s="12" t="s">
        <v>1882</v>
      </c>
      <c r="E250" s="13" t="s">
        <v>1371</v>
      </c>
      <c r="F250" s="13"/>
      <c r="G250" s="14">
        <v>2000</v>
      </c>
      <c r="H250" s="14">
        <v>3000</v>
      </c>
    </row>
    <row r="251" spans="1:8" ht="15.75" x14ac:dyDescent="0.3">
      <c r="A251" s="5">
        <v>249</v>
      </c>
      <c r="B251" s="5"/>
      <c r="C251" s="5">
        <v>32752</v>
      </c>
      <c r="D251" s="12" t="s">
        <v>1883</v>
      </c>
      <c r="E251" s="13" t="s">
        <v>1884</v>
      </c>
      <c r="F251" s="13"/>
      <c r="G251" s="14">
        <v>2000</v>
      </c>
      <c r="H251" s="14">
        <v>3000</v>
      </c>
    </row>
    <row r="252" spans="1:8" ht="15.75" x14ac:dyDescent="0.3">
      <c r="A252" s="5">
        <v>250</v>
      </c>
      <c r="B252" s="5"/>
      <c r="C252" s="5">
        <v>5794</v>
      </c>
      <c r="D252" s="12" t="s">
        <v>1885</v>
      </c>
      <c r="E252" s="13" t="s">
        <v>1886</v>
      </c>
      <c r="F252" s="13"/>
      <c r="G252" s="14">
        <v>2000</v>
      </c>
      <c r="H252" s="14">
        <v>3000</v>
      </c>
    </row>
    <row r="253" spans="1:8" ht="15.75" x14ac:dyDescent="0.3">
      <c r="A253" s="5">
        <v>251</v>
      </c>
      <c r="B253" s="5"/>
      <c r="C253" s="5">
        <v>4949</v>
      </c>
      <c r="D253" s="12" t="s">
        <v>1887</v>
      </c>
      <c r="E253" s="13" t="s">
        <v>1888</v>
      </c>
      <c r="F253" s="13"/>
      <c r="G253" s="14">
        <v>2000</v>
      </c>
      <c r="H253" s="14">
        <v>3000</v>
      </c>
    </row>
    <row r="254" spans="1:8" ht="15.75" x14ac:dyDescent="0.3">
      <c r="A254" s="5">
        <v>252</v>
      </c>
      <c r="B254" s="5"/>
      <c r="C254" s="5" t="s">
        <v>1889</v>
      </c>
      <c r="D254" s="12" t="s">
        <v>1890</v>
      </c>
      <c r="E254" s="13" t="s">
        <v>1891</v>
      </c>
      <c r="F254" s="13"/>
      <c r="G254" s="14">
        <v>2000</v>
      </c>
      <c r="H254" s="14">
        <v>3000</v>
      </c>
    </row>
    <row r="255" spans="1:8" ht="15.75" x14ac:dyDescent="0.3">
      <c r="A255" s="5">
        <v>253</v>
      </c>
      <c r="B255" s="5"/>
      <c r="C255" s="5"/>
      <c r="D255" s="12" t="s">
        <v>1892</v>
      </c>
      <c r="E255" s="13" t="s">
        <v>1893</v>
      </c>
      <c r="F255" s="13"/>
      <c r="G255" s="14">
        <v>2000</v>
      </c>
      <c r="H255" s="14">
        <v>3000</v>
      </c>
    </row>
    <row r="256" spans="1:8" ht="15.75" x14ac:dyDescent="0.3">
      <c r="A256" s="5">
        <v>254</v>
      </c>
      <c r="B256" s="5"/>
      <c r="C256" s="5">
        <v>11114</v>
      </c>
      <c r="D256" s="12" t="s">
        <v>1894</v>
      </c>
      <c r="E256" s="13" t="s">
        <v>1895</v>
      </c>
      <c r="F256" s="13"/>
      <c r="G256" s="14">
        <v>2000</v>
      </c>
      <c r="H256" s="14">
        <v>3000</v>
      </c>
    </row>
    <row r="257" spans="1:8" ht="15.75" x14ac:dyDescent="0.3">
      <c r="A257" s="5">
        <v>255</v>
      </c>
      <c r="B257" s="5"/>
      <c r="C257" s="5">
        <v>4802</v>
      </c>
      <c r="D257" s="12" t="s">
        <v>1896</v>
      </c>
      <c r="E257" s="13" t="s">
        <v>1897</v>
      </c>
      <c r="F257" s="13"/>
      <c r="G257" s="14">
        <v>2000</v>
      </c>
      <c r="H257" s="14">
        <v>3000</v>
      </c>
    </row>
    <row r="258" spans="1:8" ht="15.75" x14ac:dyDescent="0.3">
      <c r="A258" s="5">
        <v>256</v>
      </c>
      <c r="B258" s="5"/>
      <c r="C258" s="5" t="s">
        <v>1898</v>
      </c>
      <c r="D258" s="12" t="s">
        <v>1899</v>
      </c>
      <c r="E258" s="13" t="s">
        <v>1900</v>
      </c>
      <c r="F258" s="13"/>
      <c r="G258" s="14">
        <v>2000</v>
      </c>
      <c r="H258" s="14">
        <v>3000</v>
      </c>
    </row>
    <row r="259" spans="1:8" ht="15.75" x14ac:dyDescent="0.3">
      <c r="A259" s="5">
        <v>257</v>
      </c>
      <c r="B259" s="5"/>
      <c r="C259" s="5">
        <v>376</v>
      </c>
      <c r="D259" s="12" t="s">
        <v>1901</v>
      </c>
      <c r="E259" s="13" t="s">
        <v>682</v>
      </c>
      <c r="F259" s="13"/>
      <c r="G259" s="14">
        <v>2000</v>
      </c>
      <c r="H259" s="14">
        <v>3000</v>
      </c>
    </row>
    <row r="260" spans="1:8" ht="15.75" x14ac:dyDescent="0.3">
      <c r="A260" s="5">
        <v>258</v>
      </c>
      <c r="B260" s="5"/>
      <c r="C260" s="5">
        <v>17599</v>
      </c>
      <c r="D260" s="12" t="s">
        <v>1902</v>
      </c>
      <c r="E260" s="13" t="s">
        <v>682</v>
      </c>
      <c r="F260" s="13"/>
      <c r="G260" s="14">
        <v>2000</v>
      </c>
      <c r="H260" s="14">
        <v>3000</v>
      </c>
    </row>
    <row r="261" spans="1:8" ht="15.75" x14ac:dyDescent="0.3">
      <c r="A261" s="5">
        <v>259</v>
      </c>
      <c r="B261" s="5"/>
      <c r="C261" s="5">
        <v>112</v>
      </c>
      <c r="D261" s="12" t="s">
        <v>1903</v>
      </c>
      <c r="E261" s="13" t="s">
        <v>682</v>
      </c>
      <c r="F261" s="13"/>
      <c r="G261" s="14">
        <v>2000</v>
      </c>
      <c r="H261" s="14">
        <v>3000</v>
      </c>
    </row>
    <row r="262" spans="1:8" ht="15.75" x14ac:dyDescent="0.3">
      <c r="A262" s="16"/>
      <c r="B262" s="17" t="s">
        <v>1904</v>
      </c>
      <c r="C262" s="18"/>
      <c r="D262" s="17"/>
      <c r="E262" s="19"/>
      <c r="F262" s="20"/>
      <c r="G262" s="32">
        <f>SUM(G3:G261)</f>
        <v>518000</v>
      </c>
      <c r="H262" s="33">
        <f>SUM(H3:H261)</f>
        <v>777000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जेषठ नागरिक</vt:lpstr>
      <vt:lpstr>एकल महिला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uma.shrestha</dc:creator>
  <cp:lastModifiedBy>user</cp:lastModifiedBy>
  <cp:lastPrinted>2016-09-27T04:36:28Z</cp:lastPrinted>
  <dcterms:created xsi:type="dcterms:W3CDTF">2016-01-06T05:02:26Z</dcterms:created>
  <dcterms:modified xsi:type="dcterms:W3CDTF">2016-10-27T05:47:35Z</dcterms:modified>
</cp:coreProperties>
</file>